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"/>
    </mc:Choice>
  </mc:AlternateContent>
  <xr:revisionPtr revIDLastSave="0" documentId="8_{80E5BBA6-4F67-44C2-AF35-E9366194C066}" xr6:coauthVersionLast="47" xr6:coauthVersionMax="47" xr10:uidLastSave="{00000000-0000-0000-0000-000000000000}"/>
  <bookViews>
    <workbookView xWindow="1680" yWindow="0" windowWidth="21144" windowHeight="13680" tabRatio="842" activeTab="4" xr2:uid="{00000000-000D-0000-FFFF-FFFF00000000}"/>
  </bookViews>
  <sheets>
    <sheet name="setup_01_organization" sheetId="4" r:id="rId1"/>
    <sheet name="setup_02_basicinfo_items" sheetId="6" r:id="rId2"/>
    <sheet name="setup_02_member_format" sheetId="5" r:id="rId3"/>
    <sheet name="setup_03_control_accessibility" sheetId="1" r:id="rId4"/>
    <sheet name="setup_04_user_format" sheetId="3" r:id="rId5"/>
    <sheet name="bonus_sheet_items" sheetId="7" r:id="rId6"/>
    <sheet name="Sheet1" sheetId="2" state="hidden" r:id="rId7"/>
  </sheets>
  <definedNames>
    <definedName name="_xlnm.Print_Area" localSheetId="5">bonus_sheet_items!$A$1:$G$10</definedName>
    <definedName name="_xlnm.Print_Area" localSheetId="1">setup_02_basicinfo_items!$A$2:$F$25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<sst xmlns="http://schemas.openxmlformats.org/spreadsheetml/2006/main" count="919" uniqueCount="307">
  <si>
    <t>役員</t>
    <rPh sb="0" eb="2">
      <t>ヤクイン</t>
    </rPh>
    <phoneticPr fontId="18"/>
  </si>
  <si>
    <t>一般</t>
    <rPh sb="0" eb="2">
      <t>イッパン</t>
    </rPh>
    <phoneticPr fontId="18"/>
  </si>
  <si>
    <t>部長</t>
    <rPh sb="0" eb="2">
      <t>ブチョウ</t>
    </rPh>
    <phoneticPr fontId="18"/>
  </si>
  <si>
    <t>　　　　　ロール名
閲覧箇所　　　</t>
    <rPh sb="8" eb="9">
      <t>メイ</t>
    </rPh>
    <rPh sb="9" eb="10">
      <t>ベツメイ</t>
    </rPh>
    <rPh sb="10" eb="12">
      <t>エツラン</t>
    </rPh>
    <rPh sb="12" eb="14">
      <t>カショ</t>
    </rPh>
    <phoneticPr fontId="18"/>
  </si>
  <si>
    <t>カオナビ管理者</t>
    <rPh sb="4" eb="7">
      <t>カンリシャ</t>
    </rPh>
    <phoneticPr fontId="18"/>
  </si>
  <si>
    <t>全社員</t>
    <phoneticPr fontId="18"/>
  </si>
  <si>
    <t>全社員</t>
    <rPh sb="0" eb="3">
      <t>ゼンシャイン</t>
    </rPh>
    <phoneticPr fontId="18"/>
  </si>
  <si>
    <t>基本情報</t>
    <rPh sb="0" eb="4">
      <t>キホンジョウホウ</t>
    </rPh>
    <phoneticPr fontId="18"/>
  </si>
  <si>
    <t>社員番号</t>
    <rPh sb="0" eb="2">
      <t>シャイン</t>
    </rPh>
    <rPh sb="2" eb="4">
      <t>バンゴウ</t>
    </rPh>
    <phoneticPr fontId="18"/>
  </si>
  <si>
    <t>全社員</t>
  </si>
  <si>
    <t>生年月日</t>
    <rPh sb="0" eb="2">
      <t>セイネン</t>
    </rPh>
    <rPh sb="2" eb="4">
      <t>ガッピ</t>
    </rPh>
    <phoneticPr fontId="18"/>
  </si>
  <si>
    <t>年齢</t>
    <rPh sb="0" eb="2">
      <t>ネンレイ</t>
    </rPh>
    <phoneticPr fontId="18"/>
  </si>
  <si>
    <t>入社日</t>
    <rPh sb="0" eb="2">
      <t>ニュウシャ</t>
    </rPh>
    <rPh sb="2" eb="3">
      <t>ビ</t>
    </rPh>
    <phoneticPr fontId="18"/>
  </si>
  <si>
    <t>勤続年数</t>
    <rPh sb="0" eb="2">
      <t>キンゾク</t>
    </rPh>
    <rPh sb="2" eb="4">
      <t>ネンスウ</t>
    </rPh>
    <phoneticPr fontId="18"/>
  </si>
  <si>
    <t>性別</t>
    <rPh sb="0" eb="2">
      <t>セイベツ</t>
    </rPh>
    <phoneticPr fontId="18"/>
  </si>
  <si>
    <t>退職日</t>
    <rPh sb="0" eb="2">
      <t>タイショク</t>
    </rPh>
    <rPh sb="2" eb="3">
      <t>ヒ</t>
    </rPh>
    <phoneticPr fontId="18"/>
  </si>
  <si>
    <t>メールアドレス</t>
  </si>
  <si>
    <t>役職</t>
    <rPh sb="0" eb="2">
      <t>ヤクショク</t>
    </rPh>
    <phoneticPr fontId="18"/>
  </si>
  <si>
    <t>グレード</t>
  </si>
  <si>
    <t>所属社員</t>
    <rPh sb="0" eb="2">
      <t>ショゾク</t>
    </rPh>
    <rPh sb="2" eb="4">
      <t>シャイン</t>
    </rPh>
    <phoneticPr fontId="18"/>
  </si>
  <si>
    <t>等級</t>
    <rPh sb="0" eb="2">
      <t>トウキュウ</t>
    </rPh>
    <phoneticPr fontId="18"/>
  </si>
  <si>
    <t>採用区分</t>
    <rPh sb="0" eb="2">
      <t>サイヨウ</t>
    </rPh>
    <rPh sb="2" eb="4">
      <t>クブン</t>
    </rPh>
    <phoneticPr fontId="18"/>
  </si>
  <si>
    <t>雇用形態</t>
    <rPh sb="0" eb="2">
      <t>コヨウ</t>
    </rPh>
    <rPh sb="2" eb="4">
      <t>ケイタイ</t>
    </rPh>
    <phoneticPr fontId="18"/>
  </si>
  <si>
    <t>年収</t>
    <rPh sb="0" eb="2">
      <t>ネンシュウ</t>
    </rPh>
    <phoneticPr fontId="18"/>
  </si>
  <si>
    <t>シート</t>
    <phoneticPr fontId="18"/>
  </si>
  <si>
    <t>兼務情報</t>
    <phoneticPr fontId="18"/>
  </si>
  <si>
    <t>家族情報</t>
  </si>
  <si>
    <t>緊急連絡先</t>
  </si>
  <si>
    <t>住所/通勤</t>
  </si>
  <si>
    <t>氏名・フリガナ・顔写真</t>
    <rPh sb="0" eb="2">
      <t>シメイ</t>
    </rPh>
    <rPh sb="8" eb="11">
      <t>カオジャシン</t>
    </rPh>
    <phoneticPr fontId="18"/>
  </si>
  <si>
    <t>配下社員</t>
    <rPh sb="0" eb="2">
      <t>ハイカ</t>
    </rPh>
    <rPh sb="2" eb="4">
      <t>シャイン</t>
    </rPh>
    <phoneticPr fontId="18"/>
  </si>
  <si>
    <t>閲覧不可</t>
    <rPh sb="0" eb="2">
      <t>エツラン</t>
    </rPh>
    <rPh sb="2" eb="4">
      <t>フカ</t>
    </rPh>
    <phoneticPr fontId="18"/>
  </si>
  <si>
    <t>自分自身のみ</t>
    <rPh sb="0" eb="2">
      <t>ジブン</t>
    </rPh>
    <rPh sb="2" eb="4">
      <t>ジシン</t>
    </rPh>
    <phoneticPr fontId="18"/>
  </si>
  <si>
    <t>その他</t>
    <rPh sb="2" eb="3">
      <t>ホカ</t>
    </rPh>
    <phoneticPr fontId="18"/>
  </si>
  <si>
    <t>全社員</t>
    <phoneticPr fontId="18"/>
  </si>
  <si>
    <t>マネージャー</t>
    <phoneticPr fontId="18"/>
  </si>
  <si>
    <t>使える機能</t>
    <rPh sb="0" eb="1">
      <t>ツカ</t>
    </rPh>
    <rPh sb="3" eb="5">
      <t>キノウ</t>
    </rPh>
    <phoneticPr fontId="18"/>
  </si>
  <si>
    <t>見える情報</t>
    <rPh sb="0" eb="1">
      <t>ミ</t>
    </rPh>
    <rPh sb="3" eb="5">
      <t>ジョウホウ</t>
    </rPh>
    <phoneticPr fontId="18"/>
  </si>
  <si>
    <t>⇒「情報参照」で設定</t>
    <rPh sb="2" eb="4">
      <t>ジョウホウ</t>
    </rPh>
    <rPh sb="4" eb="6">
      <t>サンショウ</t>
    </rPh>
    <rPh sb="8" eb="10">
      <t>セッテイ</t>
    </rPh>
    <phoneticPr fontId="18"/>
  </si>
  <si>
    <t>⇒「情報参照」で設定</t>
    <phoneticPr fontId="18"/>
  </si>
  <si>
    <t>⇒「基本情報の項目別参照」で設定</t>
    <rPh sb="2" eb="4">
      <t>キホン</t>
    </rPh>
    <rPh sb="4" eb="6">
      <t>ジョウホウ</t>
    </rPh>
    <rPh sb="7" eb="9">
      <t>コウモク</t>
    </rPh>
    <rPh sb="9" eb="10">
      <t>ベツ</t>
    </rPh>
    <rPh sb="10" eb="12">
      <t>サンショウ</t>
    </rPh>
    <rPh sb="14" eb="16">
      <t>セッテイ</t>
    </rPh>
    <phoneticPr fontId="18"/>
  </si>
  <si>
    <t>　　　　　ロール名
機能　　　</t>
    <rPh sb="8" eb="9">
      <t>メイ</t>
    </rPh>
    <rPh sb="9" eb="10">
      <t>ベツメイ</t>
    </rPh>
    <rPh sb="10" eb="12">
      <t>キノウ</t>
    </rPh>
    <phoneticPr fontId="18"/>
  </si>
  <si>
    <t>利用可能</t>
    <rPh sb="0" eb="2">
      <t>リヨウ</t>
    </rPh>
    <rPh sb="2" eb="4">
      <t>カノウ</t>
    </rPh>
    <phoneticPr fontId="18"/>
  </si>
  <si>
    <t>利用不可</t>
    <rPh sb="0" eb="2">
      <t>リヨウ</t>
    </rPh>
    <rPh sb="2" eb="4">
      <t>フカ</t>
    </rPh>
    <phoneticPr fontId="18"/>
  </si>
  <si>
    <t>編集できる情報</t>
    <rPh sb="0" eb="2">
      <t>ヘンシュウ</t>
    </rPh>
    <rPh sb="5" eb="7">
      <t>ジョウホウ</t>
    </rPh>
    <phoneticPr fontId="18"/>
  </si>
  <si>
    <t>氏名</t>
    <rPh sb="0" eb="2">
      <t>シメイ</t>
    </rPh>
    <phoneticPr fontId="18"/>
  </si>
  <si>
    <t>フリガナ</t>
    <phoneticPr fontId="18"/>
  </si>
  <si>
    <t>顔写真編集</t>
    <rPh sb="0" eb="3">
      <t>カオジャシン</t>
    </rPh>
    <rPh sb="3" eb="5">
      <t>ヘンシュウ</t>
    </rPh>
    <phoneticPr fontId="18"/>
  </si>
  <si>
    <t>編集不可</t>
    <rPh sb="0" eb="2">
      <t>ヘンシュウ</t>
    </rPh>
    <rPh sb="2" eb="4">
      <t>フカ</t>
    </rPh>
    <phoneticPr fontId="18"/>
  </si>
  <si>
    <t>⇒「基本情報の項目別編集」で設定</t>
    <rPh sb="2" eb="4">
      <t>キホン</t>
    </rPh>
    <rPh sb="4" eb="6">
      <t>ジョウホウ</t>
    </rPh>
    <rPh sb="7" eb="9">
      <t>コウモク</t>
    </rPh>
    <rPh sb="9" eb="10">
      <t>ベツ</t>
    </rPh>
    <rPh sb="10" eb="12">
      <t>ヘンシュウ</t>
    </rPh>
    <rPh sb="14" eb="16">
      <t>セッテイ</t>
    </rPh>
    <phoneticPr fontId="18"/>
  </si>
  <si>
    <t>⇒「情報編集」で設定</t>
    <rPh sb="4" eb="6">
      <t>ヘンシュウ</t>
    </rPh>
    <phoneticPr fontId="18"/>
  </si>
  <si>
    <t>-</t>
  </si>
  <si>
    <t>◯</t>
  </si>
  <si>
    <t>一般ユーザー</t>
  </si>
  <si>
    <t>a0010</t>
  </si>
  <si>
    <t>abc12345</t>
    <phoneticPr fontId="18"/>
  </si>
  <si>
    <t>asako.kaji@kaonavi-inc.jp</t>
    <phoneticPr fontId="18"/>
  </si>
  <si>
    <t>カオナビ管理者</t>
  </si>
  <si>
    <t>Adm</t>
  </si>
  <si>
    <t>a0009</t>
  </si>
  <si>
    <t>Ken.Sugiyama@kaonavi-inc.jp</t>
    <phoneticPr fontId="18"/>
  </si>
  <si>
    <t>a0008</t>
  </si>
  <si>
    <t>Kennosuke.Kajinuma@kaonavi-inc.jp</t>
    <phoneticPr fontId="18"/>
  </si>
  <si>
    <t>a0007</t>
  </si>
  <si>
    <t>Daisuke.Ito@kaonavi-inc.jp</t>
    <phoneticPr fontId="18"/>
  </si>
  <si>
    <t>a0006</t>
  </si>
  <si>
    <t>a0005</t>
  </si>
  <si>
    <t>sayuri.kaimai@kaonavi-inc.jp</t>
    <phoneticPr fontId="18"/>
  </si>
  <si>
    <t>a0004</t>
  </si>
  <si>
    <t>Haruhito.Yokoyama@kaonavi-inc.jp</t>
    <phoneticPr fontId="18"/>
  </si>
  <si>
    <t>課長</t>
    <rPh sb="0" eb="2">
      <t>カチョウ</t>
    </rPh>
    <phoneticPr fontId="18"/>
  </si>
  <si>
    <t>a0003</t>
  </si>
  <si>
    <t>jun.nagaoka@kaonavi-inc.jp</t>
    <phoneticPr fontId="18"/>
  </si>
  <si>
    <t>a0002</t>
  </si>
  <si>
    <t>toshiaki.ono@kaonavi-inc.jp</t>
    <phoneticPr fontId="18"/>
  </si>
  <si>
    <t>a0001</t>
  </si>
  <si>
    <t>ken.fujii@kaonavi-inc.jp</t>
    <phoneticPr fontId="18"/>
  </si>
  <si>
    <t>最終更新日時</t>
  </si>
  <si>
    <t>最終更新ユーザー</t>
  </si>
  <si>
    <t>パスワード変更日時</t>
  </si>
  <si>
    <t>最終ログイン日時</t>
  </si>
  <si>
    <t>アカウント作成日時</t>
  </si>
  <si>
    <t>セキュアアクセス</t>
  </si>
  <si>
    <t>スマホオプション</t>
  </si>
  <si>
    <t>パスワードロック</t>
  </si>
  <si>
    <t>アカウント状態</t>
  </si>
  <si>
    <t>ロール</t>
  </si>
  <si>
    <t>アカウント種別</t>
  </si>
  <si>
    <t>氏名</t>
  </si>
  <si>
    <t>社員番号</t>
  </si>
  <si>
    <t>パスワード</t>
  </si>
  <si>
    <t>ログインID</t>
  </si>
  <si>
    <t>人材開発グループ</t>
  </si>
  <si>
    <t>アドミニストレーション</t>
  </si>
  <si>
    <t>管理本部</t>
  </si>
  <si>
    <t>労務チーム</t>
  </si>
  <si>
    <t>人事グループ</t>
  </si>
  <si>
    <t>採用チーム</t>
  </si>
  <si>
    <t>総務チーム</t>
  </si>
  <si>
    <t>財務グループ</t>
  </si>
  <si>
    <t>経理グループ</t>
  </si>
  <si>
    <t>情報システムグループ</t>
  </si>
  <si>
    <t>広報・IRグループ</t>
  </si>
  <si>
    <t>内部監査室</t>
  </si>
  <si>
    <t>経営企画部</t>
  </si>
  <si>
    <t>新規事業グループ</t>
  </si>
  <si>
    <t>社長室</t>
  </si>
  <si>
    <t>経営企画グループ</t>
  </si>
  <si>
    <t>商品企画部</t>
  </si>
  <si>
    <t>商品開発本部</t>
  </si>
  <si>
    <t>ソリューショングループ</t>
  </si>
  <si>
    <t>第二商品開発部</t>
  </si>
  <si>
    <t>デザイングループ</t>
  </si>
  <si>
    <t>インフラグループ</t>
  </si>
  <si>
    <t>第一商品開発部</t>
  </si>
  <si>
    <t>アプリグループ</t>
  </si>
  <si>
    <t>福岡支社</t>
  </si>
  <si>
    <t>広域営業本部</t>
  </si>
  <si>
    <t>名古屋支社</t>
  </si>
  <si>
    <t>仙台支社</t>
  </si>
  <si>
    <t>大阪支社</t>
  </si>
  <si>
    <t>流通グループ</t>
  </si>
  <si>
    <t>第三営業部</t>
  </si>
  <si>
    <t>営業本部(salesDiv.)</t>
  </si>
  <si>
    <t>メーカーグループ</t>
  </si>
  <si>
    <t>商社グループ</t>
  </si>
  <si>
    <t>第二営業部</t>
  </si>
  <si>
    <t>金融グループ</t>
  </si>
  <si>
    <t>Webグループ</t>
  </si>
  <si>
    <t>第一営業部</t>
  </si>
  <si>
    <t>ITグループ</t>
  </si>
  <si>
    <t>役員監査部</t>
  </si>
  <si>
    <t>役員</t>
  </si>
  <si>
    <t>役員人事部</t>
  </si>
  <si>
    <t>メモ</t>
  </si>
  <si>
    <t>責任者氏名</t>
  </si>
  <si>
    <t>責任者社員番号</t>
  </si>
  <si>
    <t>所属名4</t>
  </si>
  <si>
    <t>所属4コード</t>
  </si>
  <si>
    <t>所属名3</t>
  </si>
  <si>
    <t>所属3コード</t>
  </si>
  <si>
    <t>所属名2</t>
  </si>
  <si>
    <t>所属2コード</t>
  </si>
  <si>
    <t>所属名1</t>
  </si>
  <si>
    <t>所属1コード</t>
  </si>
  <si>
    <t>正社員</t>
    <rPh sb="0" eb="3">
      <t>セイシャイン</t>
    </rPh>
    <phoneticPr fontId="18"/>
  </si>
  <si>
    <t>中途</t>
    <rPh sb="0" eb="2">
      <t>チュウト</t>
    </rPh>
    <phoneticPr fontId="18"/>
  </si>
  <si>
    <t>M1</t>
  </si>
  <si>
    <t>一般社員</t>
  </si>
  <si>
    <t>asako.kaji@kaonavi.jp</t>
  </si>
  <si>
    <t>女性</t>
  </si>
  <si>
    <t>カジ アサコ</t>
  </si>
  <si>
    <t>加地 麻子</t>
  </si>
  <si>
    <t>新卒</t>
    <rPh sb="0" eb="2">
      <t>シンソツ</t>
    </rPh>
    <phoneticPr fontId="18"/>
  </si>
  <si>
    <t>J3</t>
  </si>
  <si>
    <t>Ken.Sugiyama@kaonavi.jp</t>
  </si>
  <si>
    <t>男性</t>
  </si>
  <si>
    <t>スギヤマ ケン</t>
  </si>
  <si>
    <t>杉山 賢</t>
  </si>
  <si>
    <t>J2</t>
  </si>
  <si>
    <t>Kennosuke.Kajinuma@kaonavi.jp</t>
  </si>
  <si>
    <t>カジヌマ ケンノスケ</t>
  </si>
  <si>
    <t>梶沼 見之輔</t>
  </si>
  <si>
    <t>J1</t>
  </si>
  <si>
    <t>マネージャー</t>
  </si>
  <si>
    <t>Daisuke.Ito@kaonavi.jp</t>
  </si>
  <si>
    <t>イトウ ダイスケ</t>
  </si>
  <si>
    <t>伊藤 太輔</t>
  </si>
  <si>
    <t>S3</t>
  </si>
  <si>
    <t>Ayako.Kashiwagi@kaonavi.jp</t>
  </si>
  <si>
    <t>カシワギ アヤコ</t>
  </si>
  <si>
    <t>柏木 綾子</t>
  </si>
  <si>
    <t>S2</t>
  </si>
  <si>
    <t>sayuri.kaimai@kaonavi.jp</t>
  </si>
  <si>
    <t>カイマイ サユリ</t>
  </si>
  <si>
    <t>開米 小百合</t>
  </si>
  <si>
    <t>S1</t>
  </si>
  <si>
    <t>Haruhito.Yokoyama@kaonavi.jp</t>
  </si>
  <si>
    <t>ヨコヤマ ハルヒト</t>
  </si>
  <si>
    <t>横山 悠仁</t>
  </si>
  <si>
    <t>M3</t>
  </si>
  <si>
    <t>リーダー</t>
  </si>
  <si>
    <t>jun.nagaoka@kaonavi.jp</t>
  </si>
  <si>
    <t>ナガオカ ジュン</t>
  </si>
  <si>
    <t>永岡 淳</t>
  </si>
  <si>
    <t>toshiaki.ono@kaonavi.jp</t>
    <phoneticPr fontId="18"/>
  </si>
  <si>
    <t>オノ トシアキ</t>
  </si>
  <si>
    <t>小野 敏明</t>
  </si>
  <si>
    <t>M2</t>
  </si>
  <si>
    <t>ken.fujii@kaonavi.jp</t>
    <phoneticPr fontId="18"/>
  </si>
  <si>
    <t>フジイ ケン</t>
  </si>
  <si>
    <t>藤井 健</t>
  </si>
  <si>
    <t>グレード</t>
    <phoneticPr fontId="18"/>
  </si>
  <si>
    <t>メールアドレス</t>
    <phoneticPr fontId="18"/>
  </si>
  <si>
    <t>退職日</t>
  </si>
  <si>
    <t>勤続年数</t>
  </si>
  <si>
    <t>入社日</t>
  </si>
  <si>
    <t>年齢</t>
  </si>
  <si>
    <t>生年月日</t>
  </si>
  <si>
    <t>性別</t>
  </si>
  <si>
    <t>所属コード</t>
  </si>
  <si>
    <t>フリガナ</t>
  </si>
  <si>
    <t>ナンバーボックス</t>
  </si>
  <si>
    <t>正社員、派遣社員、業務委託、アルバイト</t>
    <rPh sb="0" eb="3">
      <t>セイシャイン</t>
    </rPh>
    <rPh sb="4" eb="6">
      <t>ハケン</t>
    </rPh>
    <rPh sb="6" eb="8">
      <t>シャイン</t>
    </rPh>
    <rPh sb="9" eb="11">
      <t>ギョウム</t>
    </rPh>
    <rPh sb="11" eb="13">
      <t>イタク</t>
    </rPh>
    <phoneticPr fontId="18"/>
  </si>
  <si>
    <t>プルダウンリスト</t>
  </si>
  <si>
    <t>新卒、中途</t>
    <rPh sb="0" eb="2">
      <t>シンソツ</t>
    </rPh>
    <rPh sb="3" eb="5">
      <t>チュウト</t>
    </rPh>
    <phoneticPr fontId="18"/>
  </si>
  <si>
    <t>S1、S2、S3、S4、S5</t>
    <phoneticPr fontId="18"/>
  </si>
  <si>
    <t>５、４、３、２、１</t>
    <phoneticPr fontId="18"/>
  </si>
  <si>
    <t>計算式</t>
    <rPh sb="0" eb="3">
      <t>ケイサンシキ</t>
    </rPh>
    <phoneticPr fontId="18"/>
  </si>
  <si>
    <t>取締役、執行役員、部長、課長、係長、一般</t>
    <rPh sb="0" eb="3">
      <t>トリシマリヤク</t>
    </rPh>
    <rPh sb="4" eb="6">
      <t>シッコウ</t>
    </rPh>
    <rPh sb="6" eb="8">
      <t>ヤクイン</t>
    </rPh>
    <rPh sb="9" eb="11">
      <t>ブチョウ</t>
    </rPh>
    <rPh sb="12" eb="14">
      <t>カチョウ</t>
    </rPh>
    <rPh sb="15" eb="17">
      <t>カカリチョウ</t>
    </rPh>
    <rPh sb="18" eb="20">
      <t>イッパン</t>
    </rPh>
    <phoneticPr fontId="18"/>
  </si>
  <si>
    <t>顔写真</t>
    <rPh sb="0" eb="1">
      <t>カオ</t>
    </rPh>
    <rPh sb="1" eb="3">
      <t>ジャシン</t>
    </rPh>
    <phoneticPr fontId="18"/>
  </si>
  <si>
    <t>テキストボックス</t>
  </si>
  <si>
    <t>ファイル添付</t>
    <rPh sb="4" eb="6">
      <t>テンプ</t>
    </rPh>
    <phoneticPr fontId="18"/>
  </si>
  <si>
    <t>日付（カレンダー）</t>
    <rPh sb="0" eb="2">
      <t>ヒヅケ</t>
    </rPh>
    <phoneticPr fontId="18"/>
  </si>
  <si>
    <t>年月（カレンダー）</t>
    <rPh sb="0" eb="2">
      <t>ネンゲツ</t>
    </rPh>
    <phoneticPr fontId="18"/>
  </si>
  <si>
    <t>男性、女性</t>
    <rPh sb="0" eb="2">
      <t>ダンセイ</t>
    </rPh>
    <rPh sb="3" eb="5">
      <t>ジョセイ</t>
    </rPh>
    <phoneticPr fontId="18"/>
  </si>
  <si>
    <t>入社日が入ると、自動計算されます。</t>
    <rPh sb="0" eb="3">
      <t>ニュウシャビ</t>
    </rPh>
    <rPh sb="4" eb="5">
      <t>ハイ</t>
    </rPh>
    <rPh sb="8" eb="10">
      <t>ジドウ</t>
    </rPh>
    <rPh sb="10" eb="12">
      <t>ケイサン</t>
    </rPh>
    <phoneticPr fontId="18"/>
  </si>
  <si>
    <t>リンク</t>
    <phoneticPr fontId="18"/>
  </si>
  <si>
    <t>チェックボックス</t>
    <phoneticPr fontId="18"/>
  </si>
  <si>
    <t>生年月日が入ると、自動計算されます。</t>
    <rPh sb="0" eb="4">
      <t>セイネンガッピ</t>
    </rPh>
    <rPh sb="5" eb="6">
      <t>ハイ</t>
    </rPh>
    <rPh sb="9" eb="11">
      <t>ジドウ</t>
    </rPh>
    <rPh sb="11" eb="13">
      <t>ケイサン</t>
    </rPh>
    <phoneticPr fontId="18"/>
  </si>
  <si>
    <t>ラジオボタン</t>
    <phoneticPr fontId="18"/>
  </si>
  <si>
    <t>プルダウンリスト</t>
    <phoneticPr fontId="18"/>
  </si>
  <si>
    <t>所属</t>
    <rPh sb="0" eb="2">
      <t>ショゾク</t>
    </rPh>
    <phoneticPr fontId="18"/>
  </si>
  <si>
    <t>ナンバーボックス</t>
    <phoneticPr fontId="18"/>
  </si>
  <si>
    <t>テキストエリア</t>
    <phoneticPr fontId="18"/>
  </si>
  <si>
    <t>テキストボックス</t>
    <phoneticPr fontId="18"/>
  </si>
  <si>
    <t>シート情報パーツ</t>
    <rPh sb="3" eb="5">
      <t>ジョウホウ</t>
    </rPh>
    <phoneticPr fontId="18"/>
  </si>
  <si>
    <t>基本情報パーツ</t>
    <rPh sb="0" eb="4">
      <t>キホンジョウホウ</t>
    </rPh>
    <phoneticPr fontId="18"/>
  </si>
  <si>
    <t>選択肢などパーツ条件の詳細</t>
    <rPh sb="0" eb="3">
      <t>センタクシ</t>
    </rPh>
    <rPh sb="8" eb="10">
      <t>ジョウケン</t>
    </rPh>
    <rPh sb="11" eb="13">
      <t>ショウサイ</t>
    </rPh>
    <phoneticPr fontId="18"/>
  </si>
  <si>
    <t>使用パーツ</t>
    <rPh sb="0" eb="2">
      <t>シヨウ</t>
    </rPh>
    <phoneticPr fontId="18"/>
  </si>
  <si>
    <t>項目名</t>
    <rPh sb="0" eb="2">
      <t>コウモク</t>
    </rPh>
    <rPh sb="2" eb="3">
      <t>メイ</t>
    </rPh>
    <phoneticPr fontId="18"/>
  </si>
  <si>
    <t>■基本情報</t>
    <rPh sb="1" eb="5">
      <t>キホンジョウホウ</t>
    </rPh>
    <phoneticPr fontId="18"/>
  </si>
  <si>
    <t>日付（カレンダー）</t>
  </si>
  <si>
    <t>職業</t>
    <rPh sb="0" eb="2">
      <t>ショクギョウ</t>
    </rPh>
    <phoneticPr fontId="18"/>
  </si>
  <si>
    <t>夫、妻、息子、娘、父、母、兄、姉、弟、妹、祖父、祖母</t>
    <phoneticPr fontId="18"/>
  </si>
  <si>
    <t>続柄区分</t>
    <rPh sb="0" eb="2">
      <t>ツヅキガラ</t>
    </rPh>
    <rPh sb="2" eb="4">
      <t>クブン</t>
    </rPh>
    <phoneticPr fontId="18"/>
  </si>
  <si>
    <t>名前</t>
    <rPh sb="0" eb="2">
      <t>ナマエ</t>
    </rPh>
    <phoneticPr fontId="18"/>
  </si>
  <si>
    <t>家族情報</t>
    <rPh sb="0" eb="2">
      <t>カゾク</t>
    </rPh>
    <rPh sb="2" eb="4">
      <t>ジョウホウ</t>
    </rPh>
    <phoneticPr fontId="18"/>
  </si>
  <si>
    <t>ファイル添付</t>
  </si>
  <si>
    <t>その他提出書類</t>
    <rPh sb="2" eb="3">
      <t>ホカ</t>
    </rPh>
    <rPh sb="3" eb="5">
      <t>テイシュツ</t>
    </rPh>
    <rPh sb="5" eb="7">
      <t>ショルイ</t>
    </rPh>
    <phoneticPr fontId="18"/>
  </si>
  <si>
    <t>職務経歴書</t>
    <rPh sb="0" eb="2">
      <t>ショクム</t>
    </rPh>
    <rPh sb="2" eb="5">
      <t>ケイレキショ</t>
    </rPh>
    <phoneticPr fontId="18"/>
  </si>
  <si>
    <t>履歴書</t>
    <rPh sb="0" eb="3">
      <t>リレキショ</t>
    </rPh>
    <phoneticPr fontId="18"/>
  </si>
  <si>
    <t>履歴書PDF</t>
    <rPh sb="0" eb="3">
      <t>リレキショ</t>
    </rPh>
    <phoneticPr fontId="18"/>
  </si>
  <si>
    <t>テキストエリア</t>
  </si>
  <si>
    <t>備考(所属、役割など)</t>
  </si>
  <si>
    <t>社名</t>
    <rPh sb="0" eb="2">
      <t>シャメイ</t>
    </rPh>
    <phoneticPr fontId="18"/>
  </si>
  <si>
    <t>終了日</t>
    <rPh sb="0" eb="3">
      <t>シュウリョウビ</t>
    </rPh>
    <phoneticPr fontId="18"/>
  </si>
  <si>
    <t>開始日</t>
    <rPh sb="0" eb="3">
      <t>カイシビ</t>
    </rPh>
    <phoneticPr fontId="18"/>
  </si>
  <si>
    <t>職歴</t>
    <rPh sb="0" eb="2">
      <t>ショクレキ</t>
    </rPh>
    <phoneticPr fontId="18"/>
  </si>
  <si>
    <t>卒業</t>
    <rPh sb="0" eb="2">
      <t>ソツギョウ</t>
    </rPh>
    <phoneticPr fontId="18"/>
  </si>
  <si>
    <t>入学</t>
    <rPh sb="0" eb="2">
      <t>ニュウガク</t>
    </rPh>
    <phoneticPr fontId="18"/>
  </si>
  <si>
    <t>学歴</t>
    <rPh sb="0" eb="2">
      <t>ガクレキ</t>
    </rPh>
    <phoneticPr fontId="18"/>
  </si>
  <si>
    <t>連絡先番号</t>
    <rPh sb="0" eb="3">
      <t>レンラクサキ</t>
    </rPh>
    <rPh sb="3" eb="5">
      <t>バンゴウ</t>
    </rPh>
    <phoneticPr fontId="18"/>
  </si>
  <si>
    <t>連絡先氏名</t>
    <rPh sb="0" eb="3">
      <t>レンラクサキ</t>
    </rPh>
    <rPh sb="3" eb="5">
      <t>シメイ</t>
    </rPh>
    <phoneticPr fontId="18"/>
  </si>
  <si>
    <t>連絡先続柄</t>
    <rPh sb="0" eb="3">
      <t>レンラクサキ</t>
    </rPh>
    <rPh sb="3" eb="5">
      <t>ツヅキガラ</t>
    </rPh>
    <phoneticPr fontId="18"/>
  </si>
  <si>
    <t>住所</t>
    <rPh sb="0" eb="2">
      <t>ジュウショ</t>
    </rPh>
    <phoneticPr fontId="18"/>
  </si>
  <si>
    <t>郵便番号</t>
    <rPh sb="0" eb="4">
      <t>ユウビンバンゴウ</t>
    </rPh>
    <phoneticPr fontId="18"/>
  </si>
  <si>
    <t>住所・連絡先</t>
    <rPh sb="0" eb="2">
      <t>ジュウショ</t>
    </rPh>
    <rPh sb="3" eb="6">
      <t>レンラクサキ</t>
    </rPh>
    <phoneticPr fontId="18"/>
  </si>
  <si>
    <t>評価者</t>
    <rPh sb="0" eb="2">
      <t>ヒョウカ</t>
    </rPh>
    <rPh sb="2" eb="3">
      <t>シャ</t>
    </rPh>
    <phoneticPr fontId="18"/>
  </si>
  <si>
    <t>Ｓ、Ａ、Ｂ、Ｃ、Ｄ</t>
    <phoneticPr fontId="18"/>
  </si>
  <si>
    <t>評価</t>
    <rPh sb="0" eb="2">
      <t>ヒョウカ</t>
    </rPh>
    <phoneticPr fontId="18"/>
  </si>
  <si>
    <t>日付</t>
    <rPh sb="0" eb="2">
      <t>ヒヅケ</t>
    </rPh>
    <phoneticPr fontId="18"/>
  </si>
  <si>
    <t>評価履歴</t>
    <rPh sb="0" eb="2">
      <t>ヒョウカ</t>
    </rPh>
    <rPh sb="2" eb="4">
      <t>リレキ</t>
    </rPh>
    <phoneticPr fontId="18"/>
  </si>
  <si>
    <t>発令日</t>
    <rPh sb="0" eb="3">
      <t>ハツレイビ</t>
    </rPh>
    <phoneticPr fontId="18"/>
  </si>
  <si>
    <t>役職履歴</t>
    <rPh sb="0" eb="2">
      <t>ヤクショク</t>
    </rPh>
    <rPh sb="2" eb="4">
      <t>リレキ</t>
    </rPh>
    <phoneticPr fontId="18"/>
  </si>
  <si>
    <t>異動履歴</t>
    <rPh sb="0" eb="2">
      <t>イドウ</t>
    </rPh>
    <rPh sb="2" eb="4">
      <t>リレキ</t>
    </rPh>
    <phoneticPr fontId="18"/>
  </si>
  <si>
    <t>シート名</t>
    <rPh sb="3" eb="4">
      <t>メイ</t>
    </rPh>
    <phoneticPr fontId="18"/>
  </si>
  <si>
    <t>下記に記載のある情報は、あくまでも一例です。</t>
    <rPh sb="0" eb="2">
      <t>カキ</t>
    </rPh>
    <rPh sb="3" eb="5">
      <t>キサイ</t>
    </rPh>
    <rPh sb="8" eb="10">
      <t>ジョウホウ</t>
    </rPh>
    <rPh sb="17" eb="19">
      <t>イチレイ</t>
    </rPh>
    <phoneticPr fontId="18"/>
  </si>
  <si>
    <t>■シート情報</t>
    <rPh sb="4" eb="6">
      <t>ジョウホウ</t>
    </rPh>
    <phoneticPr fontId="18"/>
  </si>
  <si>
    <t>学校名</t>
    <rPh sb="0" eb="3">
      <t>ガッコウメイ</t>
    </rPh>
    <phoneticPr fontId="18"/>
  </si>
  <si>
    <t>最終学歴</t>
    <rPh sb="0" eb="2">
      <t>サイシュウ</t>
    </rPh>
    <rPh sb="2" eb="4">
      <t>ガクレキ</t>
    </rPh>
    <phoneticPr fontId="18"/>
  </si>
  <si>
    <t>プルダウン</t>
    <phoneticPr fontId="18"/>
  </si>
  <si>
    <t>中学、高校、高専、専門、短大、大学、大学院、博士</t>
    <rPh sb="0" eb="2">
      <t>チュウガク</t>
    </rPh>
    <rPh sb="3" eb="5">
      <t>コウコウ</t>
    </rPh>
    <rPh sb="6" eb="8">
      <t>コウセン</t>
    </rPh>
    <rPh sb="9" eb="11">
      <t>センモン</t>
    </rPh>
    <rPh sb="12" eb="14">
      <t>タンダイ</t>
    </rPh>
    <rPh sb="15" eb="17">
      <t>ダイガク</t>
    </rPh>
    <rPh sb="18" eb="21">
      <t>ダイガクイン</t>
    </rPh>
    <rPh sb="22" eb="24">
      <t>ハカセ</t>
    </rPh>
    <phoneticPr fontId="18"/>
  </si>
  <si>
    <t>レイアウトパターン</t>
    <phoneticPr fontId="18"/>
  </si>
  <si>
    <t>横型・単一</t>
    <rPh sb="0" eb="2">
      <t>ヨコガタ</t>
    </rPh>
    <rPh sb="3" eb="5">
      <t>タンイツ</t>
    </rPh>
    <phoneticPr fontId="18"/>
  </si>
  <si>
    <t>横型・複数</t>
    <rPh sb="0" eb="2">
      <t>ヨコガタ</t>
    </rPh>
    <rPh sb="3" eb="5">
      <t>フクスウ</t>
    </rPh>
    <phoneticPr fontId="18"/>
  </si>
  <si>
    <t>縦型・単一</t>
    <rPh sb="0" eb="2">
      <t>タテガタ</t>
    </rPh>
    <rPh sb="3" eb="5">
      <t>タンイツ</t>
    </rPh>
    <phoneticPr fontId="18"/>
  </si>
  <si>
    <t>縦型・複数</t>
    <rPh sb="0" eb="1">
      <t>タテ</t>
    </rPh>
    <rPh sb="1" eb="2">
      <t>ガタ</t>
    </rPh>
    <rPh sb="3" eb="5">
      <t>フクスウ</t>
    </rPh>
    <phoneticPr fontId="18"/>
  </si>
  <si>
    <t>〇</t>
  </si>
  <si>
    <t>利用不可</t>
    <phoneticPr fontId="35"/>
  </si>
  <si>
    <t>利用可能</t>
  </si>
  <si>
    <t>利用不可</t>
  </si>
  <si>
    <t>旧ダッシュボード</t>
    <phoneticPr fontId="35"/>
  </si>
  <si>
    <t>ayako.kashiwagi@kaonavi-inc.jp</t>
    <phoneticPr fontId="18"/>
  </si>
  <si>
    <t>⇒「情報編集」
「基本情報の項目別編集」で設定</t>
    <rPh sb="2" eb="6">
      <t>ジョウホウヘンシュウ</t>
    </rPh>
    <phoneticPr fontId="18"/>
  </si>
  <si>
    <t>プロファイルブック</t>
    <phoneticPr fontId="18"/>
  </si>
  <si>
    <t>ピックアップリスト</t>
    <phoneticPr fontId="18"/>
  </si>
  <si>
    <t>シャッフルフェイス</t>
    <phoneticPr fontId="18"/>
  </si>
  <si>
    <t>スマートレビュー</t>
    <phoneticPr fontId="18"/>
  </si>
  <si>
    <t>ボイスノート</t>
    <phoneticPr fontId="18"/>
  </si>
  <si>
    <t>カスタムガジェット</t>
    <phoneticPr fontId="35"/>
  </si>
  <si>
    <t>シナプスツリー</t>
    <phoneticPr fontId="18"/>
  </si>
  <si>
    <t>コネクトキューブ</t>
    <phoneticPr fontId="18"/>
  </si>
  <si>
    <t>エニアグラム</t>
    <phoneticPr fontId="18"/>
  </si>
  <si>
    <t>シートガレージ</t>
    <phoneticPr fontId="18"/>
  </si>
  <si>
    <t>パルスサーベイ</t>
    <phoneticPr fontId="18"/>
  </si>
  <si>
    <t>ワークフロー</t>
    <phoneticPr fontId="35"/>
  </si>
  <si>
    <t>クリエイティブマップ</t>
    <phoneticPr fontId="35"/>
  </si>
  <si>
    <t>ラーニングライブラリ</t>
    <phoneticPr fontId="35"/>
  </si>
  <si>
    <t>アビリティマネージャー</t>
    <phoneticPr fontId="35"/>
  </si>
  <si>
    <t>ポジションマッチング</t>
    <phoneticPr fontId="35"/>
  </si>
  <si>
    <t>ダッシュボード</t>
    <phoneticPr fontId="18"/>
  </si>
  <si>
    <t>ロケーションサーチ</t>
    <phoneticPr fontId="18"/>
  </si>
  <si>
    <t>インサイトファインダー</t>
    <phoneticPr fontId="18"/>
  </si>
  <si>
    <t>セレクトビュー</t>
    <phoneticPr fontId="18"/>
  </si>
  <si>
    <t>管理者機能</t>
    <phoneticPr fontId="18"/>
  </si>
  <si>
    <t>フォーメーションビルダー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</si>
</sst>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BFBFBF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4" borderId="28" xfId="0" applyFont="1" applyFill="1" applyBorder="1">
      <alignment vertical="center"/>
    </xf>
    <xf numFmtId="0" fontId="19" fillId="35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34" borderId="30" xfId="0" applyFont="1" applyFill="1" applyBorder="1">
      <alignment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31" xfId="0" applyFont="1" applyFill="1" applyBorder="1" applyAlignment="1">
      <alignment horizontal="center" vertical="center"/>
    </xf>
    <xf numFmtId="0" fontId="19" fillId="34" borderId="20" xfId="0" applyFont="1" applyFill="1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  <xf numFmtId="0" fontId="19" fillId="34" borderId="15" xfId="0" applyFont="1" applyFill="1" applyBorder="1">
      <alignment vertical="center"/>
    </xf>
    <xf numFmtId="0" fontId="19" fillId="35" borderId="1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9" fillId="35" borderId="34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34" borderId="35" xfId="0" applyFont="1" applyFill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22" fontId="19" fillId="0" borderId="43" xfId="0" applyNumberFormat="1" applyFont="1" applyBorder="1">
      <alignment vertical="center"/>
    </xf>
    <xf numFmtId="0" fontId="23" fillId="0" borderId="43" xfId="0" applyFont="1" applyBorder="1">
      <alignment vertical="center"/>
    </xf>
    <xf numFmtId="0" fontId="19" fillId="0" borderId="43" xfId="0" applyFont="1" applyBorder="1">
      <alignment vertical="center"/>
    </xf>
    <xf numFmtId="0" fontId="23" fillId="0" borderId="10" xfId="0" applyFont="1" applyBorder="1">
      <alignment vertical="center"/>
    </xf>
    <xf numFmtId="22" fontId="19" fillId="0" borderId="44" xfId="0" applyNumberFormat="1" applyFont="1" applyBorder="1">
      <alignment vertical="center"/>
    </xf>
    <xf numFmtId="0" fontId="23" fillId="0" borderId="44" xfId="0" applyFont="1" applyBorder="1">
      <alignment vertical="center"/>
    </xf>
    <xf numFmtId="0" fontId="24" fillId="36" borderId="45" xfId="0" applyFont="1" applyFill="1" applyBorder="1">
      <alignment vertical="center"/>
    </xf>
    <xf numFmtId="0" fontId="24" fillId="36" borderId="46" xfId="0" applyFont="1" applyFill="1" applyBorder="1">
      <alignment vertical="center"/>
    </xf>
    <xf numFmtId="0" fontId="24" fillId="37" borderId="46" xfId="0" applyFont="1" applyFill="1" applyBorder="1">
      <alignment vertical="center"/>
    </xf>
    <xf numFmtId="0" fontId="24" fillId="38" borderId="46" xfId="0" applyFont="1" applyFill="1" applyBorder="1">
      <alignment vertical="center"/>
    </xf>
    <xf numFmtId="0" fontId="24" fillId="37" borderId="47" xfId="0" applyFont="1" applyFill="1" applyBorder="1">
      <alignment vertical="center"/>
    </xf>
    <xf numFmtId="0" fontId="25" fillId="0" borderId="0" xfId="0" applyFont="1">
      <alignment vertical="center"/>
    </xf>
    <xf numFmtId="0" fontId="25" fillId="0" borderId="43" xfId="0" applyFont="1" applyBorder="1">
      <alignment vertical="center"/>
    </xf>
    <xf numFmtId="0" fontId="26" fillId="0" borderId="43" xfId="0" applyFont="1" applyBorder="1">
      <alignment vertical="center"/>
    </xf>
    <xf numFmtId="0" fontId="27" fillId="35" borderId="43" xfId="0" applyFont="1" applyFill="1" applyBorder="1">
      <alignment vertical="center"/>
    </xf>
    <xf numFmtId="0" fontId="25" fillId="39" borderId="43" xfId="0" applyFont="1" applyFill="1" applyBorder="1">
      <alignment vertical="center"/>
    </xf>
    <xf numFmtId="0" fontId="27" fillId="37" borderId="43" xfId="0" applyFont="1" applyFill="1" applyBorder="1">
      <alignment vertical="center"/>
    </xf>
    <xf numFmtId="0" fontId="19" fillId="0" borderId="44" xfId="0" applyFont="1" applyBorder="1">
      <alignment vertical="center"/>
    </xf>
    <xf numFmtId="14" fontId="19" fillId="0" borderId="43" xfId="0" applyNumberFormat="1" applyFont="1" applyBorder="1">
      <alignment vertical="center"/>
    </xf>
    <xf numFmtId="0" fontId="19" fillId="0" borderId="43" xfId="0" applyFont="1" applyBorder="1" applyAlignment="1">
      <alignment horizontal="left" vertical="center"/>
    </xf>
    <xf numFmtId="14" fontId="19" fillId="0" borderId="44" xfId="0" applyNumberFormat="1" applyFont="1" applyBorder="1">
      <alignment vertical="center"/>
    </xf>
    <xf numFmtId="0" fontId="28" fillId="37" borderId="45" xfId="0" applyFont="1" applyFill="1" applyBorder="1">
      <alignment vertical="center"/>
    </xf>
    <xf numFmtId="0" fontId="28" fillId="37" borderId="46" xfId="0" applyFont="1" applyFill="1" applyBorder="1">
      <alignment vertical="center"/>
    </xf>
    <xf numFmtId="0" fontId="28" fillId="38" borderId="46" xfId="0" applyFont="1" applyFill="1" applyBorder="1">
      <alignment vertical="center"/>
    </xf>
    <xf numFmtId="0" fontId="28" fillId="37" borderId="48" xfId="0" applyFont="1" applyFill="1" applyBorder="1">
      <alignment vertical="center"/>
    </xf>
    <xf numFmtId="0" fontId="29" fillId="40" borderId="0" xfId="0" applyFont="1" applyFill="1">
      <alignment vertical="center"/>
    </xf>
    <xf numFmtId="0" fontId="29" fillId="40" borderId="0" xfId="0" applyFont="1" applyFill="1" applyAlignment="1">
      <alignment horizontal="center" vertical="center"/>
    </xf>
    <xf numFmtId="0" fontId="29" fillId="40" borderId="0" xfId="0" applyFont="1" applyFill="1" applyAlignment="1">
      <alignment vertical="center" wrapText="1"/>
    </xf>
    <xf numFmtId="0" fontId="30" fillId="40" borderId="0" xfId="0" applyFont="1" applyFill="1">
      <alignment vertical="center"/>
    </xf>
    <xf numFmtId="0" fontId="28" fillId="37" borderId="60" xfId="0" applyFont="1" applyFill="1" applyBorder="1">
      <alignment vertical="center"/>
    </xf>
    <xf numFmtId="0" fontId="31" fillId="40" borderId="0" xfId="0" applyFont="1" applyFill="1">
      <alignment vertical="center"/>
    </xf>
    <xf numFmtId="0" fontId="32" fillId="40" borderId="59" xfId="0" applyFont="1" applyFill="1" applyBorder="1">
      <alignment vertical="center"/>
    </xf>
    <xf numFmtId="0" fontId="32" fillId="40" borderId="58" xfId="0" applyFont="1" applyFill="1" applyBorder="1" applyAlignment="1">
      <alignment horizontal="center" vertical="center"/>
    </xf>
    <xf numFmtId="0" fontId="32" fillId="40" borderId="57" xfId="0" applyFont="1" applyFill="1" applyBorder="1">
      <alignment vertical="center"/>
    </xf>
    <xf numFmtId="0" fontId="32" fillId="40" borderId="56" xfId="0" applyFont="1" applyFill="1" applyBorder="1">
      <alignment vertical="center"/>
    </xf>
    <xf numFmtId="0" fontId="32" fillId="40" borderId="44" xfId="0" applyFont="1" applyFill="1" applyBorder="1" applyAlignment="1">
      <alignment horizontal="center" vertical="center"/>
    </xf>
    <xf numFmtId="0" fontId="32" fillId="40" borderId="55" xfId="0" applyFont="1" applyFill="1" applyBorder="1">
      <alignment vertical="center"/>
    </xf>
    <xf numFmtId="0" fontId="32" fillId="40" borderId="55" xfId="0" applyFont="1" applyFill="1" applyBorder="1" applyAlignment="1">
      <alignment vertical="center" wrapText="1"/>
    </xf>
    <xf numFmtId="0" fontId="32" fillId="40" borderId="54" xfId="0" applyFont="1" applyFill="1" applyBorder="1">
      <alignment vertical="center"/>
    </xf>
    <xf numFmtId="0" fontId="32" fillId="40" borderId="53" xfId="0" applyFont="1" applyFill="1" applyBorder="1" applyAlignment="1">
      <alignment horizontal="center" vertical="center"/>
    </xf>
    <xf numFmtId="0" fontId="32" fillId="40" borderId="52" xfId="0" applyFont="1" applyFill="1" applyBorder="1">
      <alignment vertical="center"/>
    </xf>
    <xf numFmtId="0" fontId="32" fillId="40" borderId="10" xfId="0" applyFont="1" applyFill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40" borderId="51" xfId="0" applyFont="1" applyFill="1" applyBorder="1">
      <alignment vertical="center"/>
    </xf>
    <xf numFmtId="0" fontId="32" fillId="40" borderId="31" xfId="0" applyFont="1" applyFill="1" applyBorder="1">
      <alignment vertical="center"/>
    </xf>
    <xf numFmtId="0" fontId="32" fillId="40" borderId="30" xfId="0" applyFont="1" applyFill="1" applyBorder="1">
      <alignment vertical="center"/>
    </xf>
    <xf numFmtId="0" fontId="32" fillId="40" borderId="33" xfId="0" applyFont="1" applyFill="1" applyBorder="1">
      <alignment vertical="center"/>
    </xf>
    <xf numFmtId="0" fontId="32" fillId="40" borderId="18" xfId="0" applyFont="1" applyFill="1" applyBorder="1">
      <alignment vertical="center"/>
    </xf>
    <xf numFmtId="0" fontId="32" fillId="0" borderId="49" xfId="0" applyFont="1" applyBorder="1" applyAlignment="1">
      <alignment horizontal="center" vertical="center"/>
    </xf>
    <xf numFmtId="0" fontId="32" fillId="40" borderId="20" xfId="0" applyFont="1" applyFill="1" applyBorder="1">
      <alignment vertical="center"/>
    </xf>
    <xf numFmtId="0" fontId="33" fillId="41" borderId="0" xfId="0" applyFont="1" applyFill="1">
      <alignment vertical="center"/>
    </xf>
    <xf numFmtId="0" fontId="32" fillId="40" borderId="47" xfId="0" applyFont="1" applyFill="1" applyBorder="1">
      <alignment vertical="center"/>
    </xf>
    <xf numFmtId="0" fontId="32" fillId="40" borderId="43" xfId="0" applyFont="1" applyFill="1" applyBorder="1">
      <alignment vertical="center"/>
    </xf>
    <xf numFmtId="0" fontId="32" fillId="40" borderId="43" xfId="0" applyFont="1" applyFill="1" applyBorder="1" applyAlignment="1">
      <alignment horizontal="center" vertical="center"/>
    </xf>
    <xf numFmtId="0" fontId="32" fillId="40" borderId="27" xfId="0" applyFont="1" applyFill="1" applyBorder="1">
      <alignment vertical="center"/>
    </xf>
    <xf numFmtId="0" fontId="32" fillId="40" borderId="62" xfId="0" applyFont="1" applyFill="1" applyBorder="1">
      <alignment vertical="center"/>
    </xf>
    <xf numFmtId="0" fontId="32" fillId="40" borderId="62" xfId="0" applyFont="1" applyFill="1" applyBorder="1" applyAlignment="1">
      <alignment horizontal="center" vertical="center"/>
    </xf>
    <xf numFmtId="0" fontId="32" fillId="40" borderId="61" xfId="0" applyFont="1" applyFill="1" applyBorder="1">
      <alignment vertical="center"/>
    </xf>
    <xf numFmtId="0" fontId="32" fillId="40" borderId="14" xfId="0" applyFont="1" applyFill="1" applyBorder="1">
      <alignment vertical="center"/>
    </xf>
    <xf numFmtId="0" fontId="32" fillId="40" borderId="14" xfId="0" applyFont="1" applyFill="1" applyBorder="1" applyAlignment="1">
      <alignment horizontal="center" vertical="center"/>
    </xf>
    <xf numFmtId="0" fontId="32" fillId="40" borderId="15" xfId="0" applyFont="1" applyFill="1" applyBorder="1">
      <alignment vertical="center"/>
    </xf>
    <xf numFmtId="0" fontId="32" fillId="40" borderId="32" xfId="0" applyFont="1" applyFill="1" applyBorder="1">
      <alignment vertical="center"/>
    </xf>
    <xf numFmtId="0" fontId="32" fillId="40" borderId="19" xfId="0" applyFont="1" applyFill="1" applyBorder="1">
      <alignment vertical="center"/>
    </xf>
    <xf numFmtId="0" fontId="32" fillId="40" borderId="19" xfId="0" applyFont="1" applyFill="1" applyBorder="1" applyAlignment="1">
      <alignment horizontal="center" vertical="center"/>
    </xf>
    <xf numFmtId="0" fontId="19" fillId="42" borderId="65" xfId="0" applyFont="1" applyFill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5" xfId="0" applyFont="1" applyBorder="1">
      <alignment vertical="center"/>
    </xf>
    <xf numFmtId="0" fontId="19" fillId="42" borderId="68" xfId="0" applyFont="1" applyFill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68" xfId="0" applyFont="1" applyBorder="1">
      <alignment vertical="center"/>
    </xf>
    <xf numFmtId="0" fontId="19" fillId="42" borderId="72" xfId="0" applyFont="1" applyFill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2" xfId="0" applyFont="1" applyBorder="1">
      <alignment vertical="center"/>
    </xf>
    <xf numFmtId="0" fontId="19" fillId="0" borderId="73" xfId="0" applyFont="1" applyBorder="1">
      <alignment vertical="center"/>
    </xf>
    <xf numFmtId="0" fontId="19" fillId="0" borderId="69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/>
    </xf>
    <xf numFmtId="0" fontId="34" fillId="0" borderId="64" xfId="0" applyFont="1" applyBorder="1">
      <alignment vertical="center"/>
    </xf>
    <xf numFmtId="0" fontId="34" fillId="0" borderId="67" xfId="0" applyFont="1" applyBorder="1">
      <alignment vertical="center"/>
    </xf>
    <xf numFmtId="0" fontId="19" fillId="34" borderId="27" xfId="0" applyFont="1" applyFill="1" applyBorder="1" applyAlignment="1">
      <alignment horizontal="center" vertical="center" textRotation="255"/>
    </xf>
    <xf numFmtId="0" fontId="19" fillId="34" borderId="32" xfId="0" applyFont="1" applyFill="1" applyBorder="1" applyAlignment="1">
      <alignment horizontal="center" vertical="center" textRotation="255"/>
    </xf>
    <xf numFmtId="0" fontId="19" fillId="34" borderId="23" xfId="0" applyFont="1" applyFill="1" applyBorder="1" applyAlignment="1">
      <alignment horizontal="center" vertical="center" textRotation="255"/>
    </xf>
    <xf numFmtId="0" fontId="19" fillId="34" borderId="33" xfId="0" applyFont="1" applyFill="1" applyBorder="1" applyAlignment="1">
      <alignment horizontal="center" vertical="center" textRotation="255"/>
    </xf>
    <xf numFmtId="0" fontId="19" fillId="34" borderId="26" xfId="0" applyFont="1" applyFill="1" applyBorder="1" applyAlignment="1">
      <alignment horizontal="center" vertical="center" textRotation="255"/>
    </xf>
    <xf numFmtId="0" fontId="19" fillId="33" borderId="15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 wrapText="1" shrinkToFit="1"/>
    </xf>
    <xf numFmtId="0" fontId="19" fillId="34" borderId="22" xfId="0" applyFont="1" applyFill="1" applyBorder="1" applyAlignment="1">
      <alignment horizontal="center" vertical="center" wrapText="1" shrinkToFit="1"/>
    </xf>
    <xf numFmtId="0" fontId="19" fillId="34" borderId="24" xfId="0" applyFont="1" applyFill="1" applyBorder="1" applyAlignment="1">
      <alignment horizontal="center" vertical="center" wrapText="1" shrinkToFit="1"/>
    </xf>
    <xf numFmtId="0" fontId="19" fillId="34" borderId="25" xfId="0" applyFont="1" applyFill="1" applyBorder="1" applyAlignment="1">
      <alignment horizontal="center" vertical="center" wrapText="1" shrinkToFit="1"/>
    </xf>
    <xf numFmtId="0" fontId="19" fillId="35" borderId="23" xfId="0" applyFont="1" applyFill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34" fillId="0" borderId="71" xfId="0" applyFont="1" applyBorder="1">
      <alignment vertical="center"/>
    </xf>
    <xf numFmtId="0" fontId="22" fillId="0" borderId="35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39" xfId="0" applyFont="1" applyFill="1" applyBorder="1" applyAlignment="1">
      <alignment horizontal="center" vertical="center"/>
    </xf>
    <xf numFmtId="0" fontId="19" fillId="33" borderId="40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34" borderId="35" xfId="0" applyFont="1" applyFill="1" applyBorder="1" applyAlignment="1">
      <alignment horizontal="center" vertical="center" textRotation="255"/>
    </xf>
    <xf numFmtId="0" fontId="29" fillId="40" borderId="35" xfId="0" applyFont="1" applyFill="1" applyBorder="1" applyAlignment="1">
      <alignment horizontal="center" vertical="center"/>
    </xf>
    <xf numFmtId="0" fontId="29" fillId="40" borderId="50" xfId="0" applyFont="1" applyFill="1" applyBorder="1" applyAlignment="1">
      <alignment horizontal="center" vertical="center"/>
    </xf>
    <xf numFmtId="0" fontId="29" fillId="40" borderId="4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159125</xdr:colOff>
      <xdr:row>8</xdr:row>
      <xdr:rowOff>109819</xdr:rowOff>
    </xdr:from>
    <xdr:to>
      <xdr:col>10</xdr:col>
      <xdr:colOff>314887</xdr:colOff>
      <xdr:row>23</xdr:row>
      <xdr:rowOff>189380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6EC2D4-123B-4AE5-883F-5EB624E23416}"/>
            </a:ext>
          </a:extLst>
        </xdr:cNvPr>
        <xdr:cNvSpPr txBox="1"/>
      </xdr:nvSpPr>
      <xdr:spPr>
        <a:xfrm>
          <a:off x="3590030" y="1936714"/>
          <a:ext cx="3584762" cy="3510466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所属コードと所属名が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セットです。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所属は何階層でも設定ができます。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階層を増やす際は「所属●コード」「所属名●」が連番になるように（例：「所属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コード」「所属名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」・・・というふうに）「責任者社員番号」より左に列を追加してください。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所属コードには英数字を使用できます。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138956</xdr:colOff>
      <xdr:row>2</xdr:row>
      <xdr:rowOff>110939</xdr:rowOff>
    </xdr:from>
    <xdr:to>
      <xdr:col>10</xdr:col>
      <xdr:colOff>294718</xdr:colOff>
      <xdr:row>7</xdr:row>
      <xdr:rowOff>155764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9575F0-3914-4B23-8FAD-30554B074B8A}"/>
            </a:ext>
          </a:extLst>
        </xdr:cNvPr>
        <xdr:cNvSpPr txBox="1"/>
      </xdr:nvSpPr>
      <xdr:spPr>
        <a:xfrm>
          <a:off x="3564146" y="568139"/>
          <a:ext cx="3586667" cy="1187825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列以降に所属コード、所属名を入力してください。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CSV(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カンマ区切り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」形式で保存してください。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1060955</xdr:colOff>
      <xdr:row>4</xdr:row>
      <xdr:rowOff>124066</xdr:rowOff>
    </xdr:from>
    <xdr:to>
      <xdr:col>4</xdr:col>
      <xdr:colOff>3974486</xdr:colOff>
      <xdr:row>7</xdr:row>
      <xdr:rowOff>45224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7E349-9615-44C6-AAE0-F5829EAD3407}"/>
            </a:ext>
          </a:extLst>
        </xdr:cNvPr>
        <xdr:cNvSpPr txBox="1"/>
      </xdr:nvSpPr>
      <xdr:spPr>
        <a:xfrm>
          <a:off x="3192650" y="811771"/>
          <a:ext cx="0" cy="606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カオナビの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初期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のため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使用パーツの変更や削除ができません</a:t>
          </a:r>
          <a:endParaRPr kumimoji="1" lang="ja-JP" altLang="en-US" sz="1100"/>
        </a:p>
      </xdr:txBody>
    </xdr:sp>
    <xdr:clientData/>
  </xdr:twoCellAnchor>
  <xdr:twoCellAnchor>
    <xdr:from>
      <xdr:col>4</xdr:col>
      <xdr:colOff>2560942</xdr:colOff>
      <xdr:row>14</xdr:row>
      <xdr:rowOff>79242</xdr:rowOff>
    </xdr:from>
    <xdr:to>
      <xdr:col>4</xdr:col>
      <xdr:colOff>2925134</xdr:colOff>
      <xdr:row>19</xdr:row>
      <xdr:rowOff>208109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774F1652-E9FD-4F0E-BC6A-518F15D4CF00}"/>
            </a:ext>
          </a:extLst>
        </xdr:cNvPr>
        <xdr:cNvSpPr/>
      </xdr:nvSpPr>
      <xdr:spPr>
        <a:xfrm>
          <a:off x="5999467" y="3670167"/>
          <a:ext cx="364192" cy="1557617"/>
        </a:xfrm>
        <a:prstGeom prst="rightBrace">
          <a:avLst>
            <a:gd name="adj1" fmla="val 8333"/>
            <a:gd name="adj2" fmla="val 42796"/>
          </a:avLst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3045275</xdr:colOff>
      <xdr:row>16</xdr:row>
      <xdr:rowOff>1361</xdr:rowOff>
    </xdr:from>
    <xdr:ext cx="1454244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7D3317-0359-4BB6-B6D9-3A0D399D3967}"/>
            </a:ext>
          </a:extLst>
        </xdr:cNvPr>
        <xdr:cNvSpPr txBox="1"/>
      </xdr:nvSpPr>
      <xdr:spPr>
        <a:xfrm>
          <a:off x="6483800" y="4163786"/>
          <a:ext cx="14542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あくまでも一例です</a:t>
          </a:r>
          <a:endParaRPr kumimoji="1" lang="en-US" altLang="ja-JP" sz="1100"/>
        </a:p>
      </xdr:txBody>
    </xdr:sp>
    <xdr:clientData/>
  </xdr:oneCellAnchor>
  <xdr:twoCellAnchor>
    <xdr:from>
      <xdr:col>6</xdr:col>
      <xdr:colOff>16725</xdr:colOff>
      <xdr:row>13</xdr:row>
      <xdr:rowOff>3642</xdr:rowOff>
    </xdr:from>
    <xdr:to>
      <xdr:col>14</xdr:col>
      <xdr:colOff>333375</xdr:colOff>
      <xdr:row>22</xdr:row>
      <xdr:rowOff>238125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D3B6FC-415A-48B0-B5A7-F29B308AF5B8}"/>
            </a:ext>
          </a:extLst>
        </xdr:cNvPr>
        <xdr:cNvSpPr txBox="1"/>
      </xdr:nvSpPr>
      <xdr:spPr>
        <a:xfrm>
          <a:off x="8484450" y="3480267"/>
          <a:ext cx="5422050" cy="2806233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14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行目以降に入力してください。</a:t>
          </a:r>
        </a:p>
        <a:p>
          <a:endParaRPr kumimoji="1" lang="ja-JP" altLang="en-US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役職や雇用形態など選択肢が決まっているようなものは、プルダウンリストで作成すれば検索性も向上し、他機能での活用の幅も広がります。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ポイント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3】</a:t>
          </a: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以上項目を追加したい場合は行を追加してください。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10282</xdr:colOff>
      <xdr:row>2</xdr:row>
      <xdr:rowOff>37539</xdr:rowOff>
    </xdr:from>
    <xdr:to>
      <xdr:col>14</xdr:col>
      <xdr:colOff>313765</xdr:colOff>
      <xdr:row>12</xdr:row>
      <xdr:rowOff>161364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E204843-A1FB-4ED4-A8E0-7584AE8607EC}"/>
            </a:ext>
          </a:extLst>
        </xdr:cNvPr>
        <xdr:cNvSpPr txBox="1"/>
      </xdr:nvSpPr>
      <xdr:spPr>
        <a:xfrm>
          <a:off x="8464000" y="440951"/>
          <a:ext cx="4758941" cy="2929778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基本情報のレイアウト設定時に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設定の整理表としてご活用ください（本ファイルを用いて</a:t>
          </a:r>
          <a:r>
            <a: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CSV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アップロード</a:t>
          </a: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はできません）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列に基本情報に設定したい項目名を入力してください。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列で入力した項目を、レイアウト設定のなんのパーツで作成するか入力してください。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③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列にその項目の選択肢や計算式、入力文字数などの備考を入力してください。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12</xdr:row>
      <xdr:rowOff>17928</xdr:rowOff>
    </xdr:from>
    <xdr:to>
      <xdr:col>12</xdr:col>
      <xdr:colOff>639856</xdr:colOff>
      <xdr:row>31</xdr:row>
      <xdr:rowOff>78439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6B0E4E-04F2-4CB5-8370-CC25711516D1}"/>
            </a:ext>
          </a:extLst>
        </xdr:cNvPr>
        <xdr:cNvSpPr txBox="1"/>
      </xdr:nvSpPr>
      <xdr:spPr>
        <a:xfrm>
          <a:off x="4706303" y="2764938"/>
          <a:ext cx="4161248" cy="4400101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行目以降に従業員情報を入力してください。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登録項目が他にある場合は列を追加し、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行目に項目名を入力してください。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K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列は削除しないでください。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L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列以降は、基本情報の項目設定に応じ変更できます。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所属コードは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Step2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で設定したコードを入力してください。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年齢（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G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列）と勤続年数（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I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列）は空欄で問題ありません。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それぞれ生年月日と入社日から自動計算（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）されます。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夜間～早朝にかけてシステムの日次処理時により計算が行われます。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235324</xdr:colOff>
      <xdr:row>12</xdr:row>
      <xdr:rowOff>14287</xdr:rowOff>
    </xdr:from>
    <xdr:to>
      <xdr:col>6</xdr:col>
      <xdr:colOff>198905</xdr:colOff>
      <xdr:row>17</xdr:row>
      <xdr:rowOff>60512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87AF0-54C6-4D20-96FB-8C81E4AF2127}"/>
            </a:ext>
          </a:extLst>
        </xdr:cNvPr>
        <xdr:cNvSpPr txBox="1"/>
      </xdr:nvSpPr>
      <xdr:spPr>
        <a:xfrm>
          <a:off x="237229" y="2761297"/>
          <a:ext cx="4078381" cy="1181605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列以降に従業員情報を入力してください。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」形式で保存してください。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200163</xdr:colOff>
      <xdr:row>17</xdr:row>
      <xdr:rowOff>199742</xdr:rowOff>
    </xdr:from>
    <xdr:to>
      <xdr:col>12</xdr:col>
      <xdr:colOff>907816</xdr:colOff>
      <xdr:row>43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B128E-2EC5-48AA-BD3A-5D91F14C8C44}"/>
            </a:ext>
          </a:extLst>
        </xdr:cNvPr>
        <xdr:cNvSpPr txBox="1"/>
      </xdr:nvSpPr>
      <xdr:spPr>
        <a:xfrm>
          <a:off x="10695523" y="2795305"/>
          <a:ext cx="4219997" cy="4908039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カオナビ管理者（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列）は全社員の情報が閲覧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編集可能です。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編集不可の設定はできません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ロール（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列以降）はいくつでも作成可能です。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基本情報の項目やシート名もお客様環境に合わせて適宜追加・削除してください。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編集できる範囲はログインユーザーに紐づくメンバーの所属によって変わります（メンバーの所属とは、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Step3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で設定した所属を指します）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9</xdr:col>
      <xdr:colOff>177121</xdr:colOff>
      <xdr:row>1</xdr:row>
      <xdr:rowOff>17509</xdr:rowOff>
    </xdr:from>
    <xdr:to>
      <xdr:col>12</xdr:col>
      <xdr:colOff>884774</xdr:colOff>
      <xdr:row>17</xdr:row>
      <xdr:rowOff>17858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EDB3B-6998-4215-9E9B-E445A6F7ED9B}"/>
            </a:ext>
          </a:extLst>
        </xdr:cNvPr>
        <xdr:cNvSpPr txBox="1"/>
      </xdr:nvSpPr>
      <xdr:spPr>
        <a:xfrm>
          <a:off x="10672481" y="350884"/>
          <a:ext cx="4219997" cy="2262537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設定の整理表としてご活用ください（本ファイルを用いて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アップロードはできません）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①表を作成してください。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②本ファイルを元に「アクセス管理」からロールの設定を行ってください。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164445</xdr:colOff>
      <xdr:row>8</xdr:row>
      <xdr:rowOff>104493</xdr:rowOff>
    </xdr:from>
    <xdr:to>
      <xdr:col>12</xdr:col>
      <xdr:colOff>872098</xdr:colOff>
      <xdr:row>31</xdr:row>
      <xdr:rowOff>78440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698BD2-6F7F-419D-B0F6-21AA27085C4F}"/>
            </a:ext>
          </a:extLst>
        </xdr:cNvPr>
        <xdr:cNvSpPr txBox="1"/>
      </xdr:nvSpPr>
      <xdr:spPr>
        <a:xfrm>
          <a:off x="6340455" y="1931388"/>
          <a:ext cx="2578363" cy="5233652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パスワード（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列）に初期パスワードを入力してください。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新しいユーザーを初回登録する際に必要なもので、ユーザーへログイン情報を通知する際にリセットすることが可能です。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氏名（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列）、アカウント作成日時以降（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K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列）は空欄で問題ありません。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列の削除はしないでください。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アカウント種別（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列）、ロール（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F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列）を入力してください。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ロールには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Step4</a:t>
          </a:r>
          <a:r>
            <a:rPr kumimoji="1" lang="ja-JP" altLang="en-US" sz="1200" baseline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設定したロール名を入力してください。</a:t>
          </a:r>
        </a:p>
      </xdr:txBody>
    </xdr:sp>
    <xdr:clientData/>
  </xdr:twoCellAnchor>
  <xdr:twoCellAnchor>
    <xdr:from>
      <xdr:col>9</xdr:col>
      <xdr:colOff>171169</xdr:colOff>
      <xdr:row>1</xdr:row>
      <xdr:rowOff>148478</xdr:rowOff>
    </xdr:from>
    <xdr:to>
      <xdr:col>12</xdr:col>
      <xdr:colOff>878822</xdr:colOff>
      <xdr:row>6</xdr:row>
      <xdr:rowOff>194702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E525C-9D97-4E51-8F6D-D93FF93493A1}"/>
            </a:ext>
          </a:extLst>
        </xdr:cNvPr>
        <xdr:cNvSpPr txBox="1"/>
      </xdr:nvSpPr>
      <xdr:spPr>
        <a:xfrm>
          <a:off x="6347179" y="375173"/>
          <a:ext cx="2570743" cy="1193034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J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」形式で保存してください。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53788</xdr:colOff>
      <xdr:row>17</xdr:row>
      <xdr:rowOff>208148</xdr:rowOff>
    </xdr:from>
    <xdr:to>
      <xdr:col>17</xdr:col>
      <xdr:colOff>370438</xdr:colOff>
      <xdr:row>38</xdr:row>
      <xdr:rowOff>26894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9598A-EE33-44B4-927E-FBEFED6F0C18}"/>
            </a:ext>
          </a:extLst>
        </xdr:cNvPr>
        <xdr:cNvSpPr txBox="1"/>
      </xdr:nvSpPr>
      <xdr:spPr>
        <a:xfrm>
          <a:off x="9861176" y="4161583"/>
          <a:ext cx="5408603" cy="4525217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基本情報のように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ファイルが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人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行になるデータは単一レコード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保有資格など、一人ひとり持っているデータ数が違うシートは複数レコードのレイアウトパターンがおすすめです。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単一レコードシートに設定してある項目はグラフやマトリクス表など、他の機能で利用できます。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マスターの登録が必要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ポイント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評価結果や学歴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など選択肢が決まっているようなものは、プルダウンリストで作成すれば検索性も向上し、他機能での活用の幅も広がります。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2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83204</xdr:colOff>
      <xdr:row>2</xdr:row>
      <xdr:rowOff>0</xdr:rowOff>
    </xdr:from>
    <xdr:to>
      <xdr:col>17</xdr:col>
      <xdr:colOff>385482</xdr:colOff>
      <xdr:row>16</xdr:row>
      <xdr:rowOff>206188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00E683-C355-4207-A317-5353F0EDB562}"/>
            </a:ext>
          </a:extLst>
        </xdr:cNvPr>
        <xdr:cNvSpPr txBox="1"/>
      </xdr:nvSpPr>
      <xdr:spPr>
        <a:xfrm>
          <a:off x="9890592" y="591671"/>
          <a:ext cx="5394231" cy="3343835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シート情報のレイアウト設定時に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設定の整理表としてご活用ください（本ファイルを用いて</a:t>
          </a:r>
          <a:r>
            <a: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CSV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アップロード</a:t>
          </a: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はできません）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列に設定したいシート名を入力してください。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列で入力したシートのレイアウトパターンを入力してください。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③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列に入力したシートに設定したい項目名を入力してください。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④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列に入力した項目をレイアウト設定のなんのパーツで作成するか選択してください。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⑤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F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列にその項目の選択肢や計算式、入力文字数などの備考を入力してください。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toshiaki.ono@kaonavi.jp" TargetMode="External"/><Relationship Id="rId1" Type="http://schemas.openxmlformats.org/officeDocument/2006/relationships/hyperlink" Target="mailto:ken.fujii@kaonavi.jp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51D8-84DE-4FAC-84F8-6D1D3B1336B6}">
  <dimension ref="A1:M43"/>
  <sheetViews>
    <sheetView zoomScale="85" zoomScaleNormal="85" workbookViewId="0"/>
  </sheetViews>
  <sheetFormatPr defaultColWidth="9" defaultRowHeight="18" x14ac:dyDescent="0.45"/>
  <cols>
    <col min="1" max="1" width="9" style="33"/>
    <col min="2" max="2" width="16.69921875" style="33" bestFit="1" customWidth="1"/>
    <col min="3" max="3" width="11.19921875" style="33" bestFit="1" customWidth="1"/>
    <col min="4" max="4" width="20.19921875" style="33" bestFit="1" customWidth="1"/>
    <col min="5" max="5" width="11.19921875" style="33" bestFit="1" customWidth="1"/>
    <col min="6" max="6" width="20.19921875" style="33" bestFit="1" customWidth="1"/>
    <col min="7" max="7" width="11.19921875" style="33" bestFit="1" customWidth="1"/>
    <col min="8" max="8" width="14.796875" style="33" bestFit="1" customWidth="1"/>
    <col min="9" max="9" width="14.19921875" style="33" bestFit="1" customWidth="1"/>
    <col min="10" max="10" width="10.296875" style="33" bestFit="1" customWidth="1"/>
    <col min="11" max="11" width="9" style="33"/>
    <col min="12" max="12" width="16.19921875" style="33" bestFit="1" customWidth="1"/>
    <col min="13" max="13" width="12.296875" style="33" bestFit="1" customWidth="1"/>
    <col min="14" max="16384" width="9" style="33"/>
  </cols>
  <sheetData>
    <row r="1" spans="1:13" x14ac:dyDescent="0.45">
      <c r="A1" s="38" t="s">
        <v>144</v>
      </c>
      <c r="B1" s="38" t="s">
        <v>143</v>
      </c>
      <c r="C1" s="38" t="s">
        <v>142</v>
      </c>
      <c r="D1" s="38" t="s">
        <v>141</v>
      </c>
      <c r="E1" s="38" t="s">
        <v>140</v>
      </c>
      <c r="F1" s="38" t="s">
        <v>139</v>
      </c>
      <c r="G1" s="38" t="s">
        <v>138</v>
      </c>
      <c r="H1" s="38" t="s">
        <v>137</v>
      </c>
      <c r="I1" s="37" t="s">
        <v>136</v>
      </c>
      <c r="J1" s="37" t="s">
        <v>135</v>
      </c>
      <c r="K1" s="37" t="s">
        <v>134</v>
      </c>
      <c r="L1" s="36" t="s">
        <v>78</v>
      </c>
      <c r="M1" s="36" t="s">
        <v>77</v>
      </c>
    </row>
    <row r="2" spans="1:13" x14ac:dyDescent="0.45">
      <c r="A2" s="35">
        <v>1000</v>
      </c>
      <c r="B2" s="35" t="s">
        <v>132</v>
      </c>
      <c r="C2" s="35"/>
      <c r="D2" s="35"/>
      <c r="E2" s="35"/>
      <c r="F2" s="35"/>
      <c r="G2" s="35"/>
      <c r="H2" s="35"/>
      <c r="I2" s="34"/>
      <c r="J2" s="34"/>
      <c r="K2" s="34"/>
      <c r="L2" s="34"/>
      <c r="M2" s="34"/>
    </row>
    <row r="3" spans="1:13" x14ac:dyDescent="0.45">
      <c r="A3" s="35">
        <v>1000</v>
      </c>
      <c r="B3" s="35" t="s">
        <v>132</v>
      </c>
      <c r="C3" s="35">
        <v>1100</v>
      </c>
      <c r="D3" s="35" t="s">
        <v>133</v>
      </c>
      <c r="E3" s="35"/>
      <c r="F3" s="35"/>
      <c r="G3" s="35"/>
      <c r="H3" s="35"/>
      <c r="I3" s="34"/>
      <c r="J3" s="34"/>
      <c r="K3" s="34"/>
      <c r="L3" s="34"/>
      <c r="M3" s="34"/>
    </row>
    <row r="4" spans="1:13" x14ac:dyDescent="0.45">
      <c r="A4" s="35">
        <v>1000</v>
      </c>
      <c r="B4" s="35" t="s">
        <v>132</v>
      </c>
      <c r="C4" s="35">
        <v>1200</v>
      </c>
      <c r="D4" s="35" t="s">
        <v>131</v>
      </c>
      <c r="E4" s="35"/>
      <c r="F4" s="35"/>
      <c r="G4" s="35"/>
      <c r="H4" s="35"/>
      <c r="I4" s="34"/>
      <c r="J4" s="34"/>
      <c r="K4" s="34"/>
      <c r="L4" s="34"/>
      <c r="M4" s="34"/>
    </row>
    <row r="5" spans="1:13" x14ac:dyDescent="0.45">
      <c r="A5" s="35">
        <v>2000</v>
      </c>
      <c r="B5" s="35" t="s">
        <v>123</v>
      </c>
      <c r="C5" s="35"/>
      <c r="D5" s="35"/>
      <c r="E5" s="35"/>
      <c r="F5" s="35"/>
      <c r="G5" s="35"/>
      <c r="H5" s="35"/>
      <c r="I5" s="34"/>
      <c r="J5" s="34"/>
      <c r="K5" s="34"/>
      <c r="L5" s="34"/>
      <c r="M5" s="34"/>
    </row>
    <row r="6" spans="1:13" x14ac:dyDescent="0.45">
      <c r="A6" s="35">
        <v>2000</v>
      </c>
      <c r="B6" s="35" t="s">
        <v>123</v>
      </c>
      <c r="C6" s="35">
        <v>2100</v>
      </c>
      <c r="D6" s="35" t="s">
        <v>129</v>
      </c>
      <c r="E6" s="35"/>
      <c r="F6" s="35"/>
      <c r="G6" s="35"/>
      <c r="H6" s="35"/>
      <c r="I6" s="34"/>
      <c r="J6" s="34"/>
      <c r="K6" s="34"/>
      <c r="L6" s="34"/>
      <c r="M6" s="34"/>
    </row>
    <row r="7" spans="1:13" x14ac:dyDescent="0.45">
      <c r="A7" s="35">
        <v>2000</v>
      </c>
      <c r="B7" s="35" t="s">
        <v>123</v>
      </c>
      <c r="C7" s="35">
        <v>2100</v>
      </c>
      <c r="D7" s="35" t="s">
        <v>129</v>
      </c>
      <c r="E7" s="35">
        <v>2110</v>
      </c>
      <c r="F7" s="35" t="s">
        <v>130</v>
      </c>
      <c r="G7" s="35"/>
      <c r="H7" s="35"/>
      <c r="I7" s="34"/>
      <c r="J7" s="34"/>
      <c r="K7" s="34"/>
      <c r="L7" s="34"/>
      <c r="M7" s="34"/>
    </row>
    <row r="8" spans="1:13" x14ac:dyDescent="0.45">
      <c r="A8" s="35">
        <v>2000</v>
      </c>
      <c r="B8" s="35" t="s">
        <v>123</v>
      </c>
      <c r="C8" s="35">
        <v>2100</v>
      </c>
      <c r="D8" s="35" t="s">
        <v>129</v>
      </c>
      <c r="E8" s="35">
        <v>2120</v>
      </c>
      <c r="F8" s="35" t="s">
        <v>128</v>
      </c>
      <c r="G8" s="35"/>
      <c r="H8" s="35"/>
      <c r="I8" s="34"/>
      <c r="J8" s="34"/>
      <c r="K8" s="34"/>
      <c r="L8" s="34"/>
      <c r="M8" s="34"/>
    </row>
    <row r="9" spans="1:13" x14ac:dyDescent="0.45">
      <c r="A9" s="35">
        <v>2000</v>
      </c>
      <c r="B9" s="35" t="s">
        <v>123</v>
      </c>
      <c r="C9" s="35">
        <v>2200</v>
      </c>
      <c r="D9" s="35" t="s">
        <v>126</v>
      </c>
      <c r="E9" s="35"/>
      <c r="F9" s="35"/>
      <c r="G9" s="35"/>
      <c r="H9" s="35"/>
      <c r="I9" s="34"/>
      <c r="J9" s="34"/>
      <c r="K9" s="34"/>
      <c r="L9" s="34"/>
      <c r="M9" s="34"/>
    </row>
    <row r="10" spans="1:13" x14ac:dyDescent="0.45">
      <c r="A10" s="35">
        <v>2000</v>
      </c>
      <c r="B10" s="35" t="s">
        <v>123</v>
      </c>
      <c r="C10" s="35">
        <v>2200</v>
      </c>
      <c r="D10" s="35" t="s">
        <v>126</v>
      </c>
      <c r="E10" s="35">
        <v>2210</v>
      </c>
      <c r="F10" s="35" t="s">
        <v>127</v>
      </c>
      <c r="G10" s="35"/>
      <c r="H10" s="35"/>
      <c r="I10" s="34"/>
      <c r="J10" s="34"/>
      <c r="K10" s="34"/>
      <c r="L10" s="34"/>
      <c r="M10" s="34"/>
    </row>
    <row r="11" spans="1:13" x14ac:dyDescent="0.45">
      <c r="A11" s="35">
        <v>2000</v>
      </c>
      <c r="B11" s="35" t="s">
        <v>123</v>
      </c>
      <c r="C11" s="35">
        <v>2200</v>
      </c>
      <c r="D11" s="35" t="s">
        <v>126</v>
      </c>
      <c r="E11" s="35">
        <v>2220</v>
      </c>
      <c r="F11" s="35" t="s">
        <v>125</v>
      </c>
      <c r="G11" s="35"/>
      <c r="H11" s="35"/>
      <c r="I11" s="34"/>
      <c r="J11" s="34"/>
      <c r="K11" s="34"/>
      <c r="L11" s="34"/>
      <c r="M11" s="34"/>
    </row>
    <row r="12" spans="1:13" x14ac:dyDescent="0.45">
      <c r="A12" s="35">
        <v>2000</v>
      </c>
      <c r="B12" s="35" t="s">
        <v>123</v>
      </c>
      <c r="C12" s="35">
        <v>2300</v>
      </c>
      <c r="D12" s="35" t="s">
        <v>122</v>
      </c>
      <c r="E12" s="35"/>
      <c r="F12" s="35"/>
      <c r="G12" s="35"/>
      <c r="H12" s="35"/>
      <c r="I12" s="34"/>
      <c r="J12" s="34"/>
      <c r="K12" s="34"/>
      <c r="L12" s="34"/>
      <c r="M12" s="34"/>
    </row>
    <row r="13" spans="1:13" x14ac:dyDescent="0.45">
      <c r="A13" s="35">
        <v>2000</v>
      </c>
      <c r="B13" s="35" t="s">
        <v>123</v>
      </c>
      <c r="C13" s="35">
        <v>2300</v>
      </c>
      <c r="D13" s="35" t="s">
        <v>122</v>
      </c>
      <c r="E13" s="35">
        <v>2310</v>
      </c>
      <c r="F13" s="35" t="s">
        <v>124</v>
      </c>
      <c r="G13" s="35"/>
      <c r="H13" s="35"/>
      <c r="I13" s="34"/>
      <c r="J13" s="34"/>
      <c r="K13" s="34"/>
      <c r="L13" s="34"/>
      <c r="M13" s="34"/>
    </row>
    <row r="14" spans="1:13" x14ac:dyDescent="0.45">
      <c r="A14" s="35">
        <v>2000</v>
      </c>
      <c r="B14" s="35" t="s">
        <v>123</v>
      </c>
      <c r="C14" s="35">
        <v>2300</v>
      </c>
      <c r="D14" s="35" t="s">
        <v>122</v>
      </c>
      <c r="E14" s="35">
        <v>2320</v>
      </c>
      <c r="F14" s="35" t="s">
        <v>121</v>
      </c>
      <c r="G14" s="35"/>
      <c r="H14" s="35"/>
      <c r="I14" s="34"/>
      <c r="J14" s="34"/>
      <c r="K14" s="34"/>
      <c r="L14" s="34"/>
      <c r="M14" s="34"/>
    </row>
    <row r="15" spans="1:13" x14ac:dyDescent="0.45">
      <c r="A15" s="35">
        <v>3000</v>
      </c>
      <c r="B15" s="35" t="s">
        <v>117</v>
      </c>
      <c r="C15" s="35"/>
      <c r="D15" s="35"/>
      <c r="E15" s="35"/>
      <c r="F15" s="35"/>
      <c r="G15" s="35"/>
      <c r="H15" s="35"/>
      <c r="I15" s="34"/>
      <c r="J15" s="34"/>
      <c r="K15" s="34"/>
      <c r="L15" s="34"/>
      <c r="M15" s="34"/>
    </row>
    <row r="16" spans="1:13" x14ac:dyDescent="0.45">
      <c r="A16" s="35">
        <v>3000</v>
      </c>
      <c r="B16" s="35" t="s">
        <v>117</v>
      </c>
      <c r="C16" s="35">
        <v>3100</v>
      </c>
      <c r="D16" s="35" t="s">
        <v>120</v>
      </c>
      <c r="E16" s="35"/>
      <c r="F16" s="35"/>
      <c r="G16" s="35"/>
      <c r="H16" s="35"/>
      <c r="I16" s="34"/>
      <c r="J16" s="34"/>
      <c r="K16" s="34"/>
      <c r="L16" s="34"/>
      <c r="M16" s="34"/>
    </row>
    <row r="17" spans="1:13" x14ac:dyDescent="0.45">
      <c r="A17" s="35">
        <v>3000</v>
      </c>
      <c r="B17" s="35" t="s">
        <v>117</v>
      </c>
      <c r="C17" s="35">
        <v>3200</v>
      </c>
      <c r="D17" s="35" t="s">
        <v>119</v>
      </c>
      <c r="E17" s="35"/>
      <c r="F17" s="35"/>
      <c r="G17" s="35"/>
      <c r="H17" s="35"/>
      <c r="I17" s="34"/>
      <c r="J17" s="34"/>
      <c r="K17" s="34"/>
      <c r="L17" s="34"/>
      <c r="M17" s="34"/>
    </row>
    <row r="18" spans="1:13" x14ac:dyDescent="0.45">
      <c r="A18" s="35">
        <v>3000</v>
      </c>
      <c r="B18" s="35" t="s">
        <v>117</v>
      </c>
      <c r="C18" s="35">
        <v>3300</v>
      </c>
      <c r="D18" s="35" t="s">
        <v>118</v>
      </c>
      <c r="E18" s="35"/>
      <c r="F18" s="35"/>
      <c r="G18" s="35"/>
      <c r="H18" s="35"/>
      <c r="I18" s="34"/>
      <c r="J18" s="34"/>
      <c r="K18" s="34"/>
      <c r="L18" s="34"/>
      <c r="M18" s="34"/>
    </row>
    <row r="19" spans="1:13" x14ac:dyDescent="0.45">
      <c r="A19" s="35">
        <v>3000</v>
      </c>
      <c r="B19" s="35" t="s">
        <v>117</v>
      </c>
      <c r="C19" s="35">
        <v>3400</v>
      </c>
      <c r="D19" s="35" t="s">
        <v>116</v>
      </c>
      <c r="E19" s="35"/>
      <c r="F19" s="35"/>
      <c r="G19" s="35"/>
      <c r="H19" s="35"/>
      <c r="I19" s="34"/>
      <c r="J19" s="34"/>
      <c r="K19" s="34"/>
      <c r="L19" s="34"/>
      <c r="M19" s="34"/>
    </row>
    <row r="20" spans="1:13" x14ac:dyDescent="0.45">
      <c r="A20" s="35">
        <v>4000</v>
      </c>
      <c r="B20" s="35" t="s">
        <v>109</v>
      </c>
      <c r="C20" s="35"/>
      <c r="D20" s="35"/>
      <c r="E20" s="35"/>
      <c r="F20" s="35"/>
      <c r="G20" s="35"/>
      <c r="H20" s="35"/>
      <c r="I20" s="34"/>
      <c r="J20" s="34"/>
      <c r="K20" s="34"/>
      <c r="L20" s="34"/>
      <c r="M20" s="34"/>
    </row>
    <row r="21" spans="1:13" x14ac:dyDescent="0.45">
      <c r="A21" s="35">
        <v>4000</v>
      </c>
      <c r="B21" s="35" t="s">
        <v>109</v>
      </c>
      <c r="C21" s="35">
        <v>4100</v>
      </c>
      <c r="D21" s="35" t="s">
        <v>114</v>
      </c>
      <c r="E21" s="35"/>
      <c r="F21" s="35"/>
      <c r="G21" s="35"/>
      <c r="H21" s="35"/>
      <c r="I21" s="34"/>
      <c r="J21" s="34"/>
      <c r="K21" s="34"/>
      <c r="L21" s="34"/>
      <c r="M21" s="34"/>
    </row>
    <row r="22" spans="1:13" x14ac:dyDescent="0.45">
      <c r="A22" s="35">
        <v>4000</v>
      </c>
      <c r="B22" s="35" t="s">
        <v>109</v>
      </c>
      <c r="C22" s="35">
        <v>4100</v>
      </c>
      <c r="D22" s="35" t="s">
        <v>114</v>
      </c>
      <c r="E22" s="35">
        <v>4110</v>
      </c>
      <c r="F22" s="35" t="s">
        <v>115</v>
      </c>
      <c r="G22" s="35"/>
      <c r="H22" s="35"/>
      <c r="I22" s="34"/>
      <c r="J22" s="34"/>
      <c r="K22" s="34"/>
      <c r="L22" s="34"/>
      <c r="M22" s="34"/>
    </row>
    <row r="23" spans="1:13" x14ac:dyDescent="0.45">
      <c r="A23" s="35">
        <v>4000</v>
      </c>
      <c r="B23" s="35" t="s">
        <v>109</v>
      </c>
      <c r="C23" s="35">
        <v>4100</v>
      </c>
      <c r="D23" s="35" t="s">
        <v>114</v>
      </c>
      <c r="E23" s="35">
        <v>4120</v>
      </c>
      <c r="F23" s="35" t="s">
        <v>113</v>
      </c>
      <c r="G23" s="35"/>
      <c r="H23" s="35"/>
      <c r="I23" s="34"/>
      <c r="J23" s="34"/>
      <c r="K23" s="34"/>
      <c r="L23" s="34"/>
      <c r="M23" s="34"/>
    </row>
    <row r="24" spans="1:13" x14ac:dyDescent="0.45">
      <c r="A24" s="35">
        <v>4000</v>
      </c>
      <c r="B24" s="35" t="s">
        <v>109</v>
      </c>
      <c r="C24" s="35">
        <v>4200</v>
      </c>
      <c r="D24" s="35" t="s">
        <v>111</v>
      </c>
      <c r="E24" s="35"/>
      <c r="F24" s="35"/>
      <c r="G24" s="35"/>
      <c r="H24" s="35"/>
      <c r="I24" s="34"/>
      <c r="J24" s="34"/>
      <c r="K24" s="34"/>
      <c r="L24" s="34"/>
      <c r="M24" s="34"/>
    </row>
    <row r="25" spans="1:13" x14ac:dyDescent="0.45">
      <c r="A25" s="35">
        <v>4000</v>
      </c>
      <c r="B25" s="35" t="s">
        <v>109</v>
      </c>
      <c r="C25" s="35">
        <v>4200</v>
      </c>
      <c r="D25" s="35" t="s">
        <v>111</v>
      </c>
      <c r="E25" s="35">
        <v>4210</v>
      </c>
      <c r="F25" s="35" t="s">
        <v>112</v>
      </c>
      <c r="G25" s="35"/>
      <c r="H25" s="35"/>
      <c r="I25" s="34"/>
      <c r="J25" s="34"/>
      <c r="K25" s="34"/>
      <c r="L25" s="34"/>
      <c r="M25" s="34"/>
    </row>
    <row r="26" spans="1:13" x14ac:dyDescent="0.45">
      <c r="A26" s="35">
        <v>4000</v>
      </c>
      <c r="B26" s="35" t="s">
        <v>109</v>
      </c>
      <c r="C26" s="35">
        <v>4200</v>
      </c>
      <c r="D26" s="35" t="s">
        <v>111</v>
      </c>
      <c r="E26" s="35">
        <v>4220</v>
      </c>
      <c r="F26" s="35" t="s">
        <v>110</v>
      </c>
      <c r="G26" s="35"/>
      <c r="H26" s="35"/>
      <c r="I26" s="34"/>
      <c r="J26" s="34"/>
      <c r="K26" s="34"/>
      <c r="L26" s="34"/>
      <c r="M26" s="34"/>
    </row>
    <row r="27" spans="1:13" x14ac:dyDescent="0.45">
      <c r="A27" s="35">
        <v>4000</v>
      </c>
      <c r="B27" s="35" t="s">
        <v>109</v>
      </c>
      <c r="C27" s="35">
        <v>4300</v>
      </c>
      <c r="D27" s="35" t="s">
        <v>108</v>
      </c>
      <c r="E27" s="35"/>
      <c r="F27" s="35"/>
      <c r="G27" s="35"/>
      <c r="H27" s="35"/>
      <c r="I27" s="34"/>
      <c r="J27" s="34"/>
      <c r="K27" s="34"/>
      <c r="L27" s="34"/>
      <c r="M27" s="34"/>
    </row>
    <row r="28" spans="1:13" x14ac:dyDescent="0.45">
      <c r="A28" s="35">
        <v>5000</v>
      </c>
      <c r="B28" s="35" t="s">
        <v>94</v>
      </c>
      <c r="C28" s="35"/>
      <c r="D28" s="35"/>
      <c r="E28" s="35"/>
      <c r="F28" s="35"/>
      <c r="G28" s="35"/>
      <c r="H28" s="35"/>
      <c r="I28" s="34"/>
      <c r="J28" s="34"/>
      <c r="K28" s="34"/>
      <c r="L28" s="34"/>
      <c r="M28" s="34"/>
    </row>
    <row r="29" spans="1:13" x14ac:dyDescent="0.45">
      <c r="A29" s="35">
        <v>5000</v>
      </c>
      <c r="B29" s="35" t="s">
        <v>94</v>
      </c>
      <c r="C29" s="35">
        <v>5100</v>
      </c>
      <c r="D29" s="35" t="s">
        <v>104</v>
      </c>
      <c r="E29" s="35"/>
      <c r="F29" s="35"/>
      <c r="G29" s="35"/>
      <c r="H29" s="35"/>
      <c r="I29" s="34"/>
      <c r="J29" s="34"/>
      <c r="K29" s="34"/>
      <c r="L29" s="34"/>
      <c r="M29" s="34"/>
    </row>
    <row r="30" spans="1:13" x14ac:dyDescent="0.45">
      <c r="A30" s="35">
        <v>5000</v>
      </c>
      <c r="B30" s="35" t="s">
        <v>94</v>
      </c>
      <c r="C30" s="35">
        <v>5100</v>
      </c>
      <c r="D30" s="35" t="s">
        <v>104</v>
      </c>
      <c r="E30" s="35">
        <v>5111</v>
      </c>
      <c r="F30" s="35" t="s">
        <v>106</v>
      </c>
      <c r="G30" s="35"/>
      <c r="H30" s="35"/>
      <c r="I30" s="34"/>
      <c r="J30" s="34"/>
      <c r="K30" s="34"/>
      <c r="L30" s="34"/>
      <c r="M30" s="34"/>
    </row>
    <row r="31" spans="1:13" x14ac:dyDescent="0.45">
      <c r="A31" s="35">
        <v>5000</v>
      </c>
      <c r="B31" s="35" t="s">
        <v>94</v>
      </c>
      <c r="C31" s="35">
        <v>5100</v>
      </c>
      <c r="D31" s="35" t="s">
        <v>104</v>
      </c>
      <c r="E31" s="35">
        <v>5111</v>
      </c>
      <c r="F31" s="35" t="s">
        <v>106</v>
      </c>
      <c r="G31" s="35">
        <v>5110</v>
      </c>
      <c r="H31" s="35" t="s">
        <v>107</v>
      </c>
      <c r="I31" s="34"/>
      <c r="J31" s="34"/>
      <c r="K31" s="34"/>
      <c r="L31" s="34"/>
      <c r="M31" s="34"/>
    </row>
    <row r="32" spans="1:13" x14ac:dyDescent="0.45">
      <c r="A32" s="35">
        <v>5000</v>
      </c>
      <c r="B32" s="35" t="s">
        <v>94</v>
      </c>
      <c r="C32" s="35">
        <v>5100</v>
      </c>
      <c r="D32" s="35" t="s">
        <v>104</v>
      </c>
      <c r="E32" s="35">
        <v>5111</v>
      </c>
      <c r="F32" s="35" t="s">
        <v>106</v>
      </c>
      <c r="G32" s="35">
        <v>5121</v>
      </c>
      <c r="H32" s="35" t="s">
        <v>105</v>
      </c>
      <c r="I32" s="34"/>
      <c r="J32" s="34"/>
      <c r="K32" s="34"/>
      <c r="L32" s="34"/>
      <c r="M32" s="34"/>
    </row>
    <row r="33" spans="1:13" x14ac:dyDescent="0.45">
      <c r="A33" s="35">
        <v>5000</v>
      </c>
      <c r="B33" s="35" t="s">
        <v>94</v>
      </c>
      <c r="C33" s="35">
        <v>5100</v>
      </c>
      <c r="D33" s="35" t="s">
        <v>104</v>
      </c>
      <c r="E33" s="35">
        <v>5120</v>
      </c>
      <c r="F33" s="35" t="s">
        <v>103</v>
      </c>
      <c r="G33" s="35"/>
      <c r="H33" s="35"/>
      <c r="I33" s="34"/>
      <c r="J33" s="34"/>
      <c r="K33" s="34"/>
      <c r="L33" s="34"/>
      <c r="M33" s="34"/>
    </row>
    <row r="34" spans="1:13" x14ac:dyDescent="0.45">
      <c r="A34" s="35">
        <v>5000</v>
      </c>
      <c r="B34" s="35" t="s">
        <v>94</v>
      </c>
      <c r="C34" s="35">
        <v>5200</v>
      </c>
      <c r="D34" s="35" t="s">
        <v>93</v>
      </c>
      <c r="E34" s="35"/>
      <c r="F34" s="35"/>
      <c r="G34" s="35"/>
      <c r="H34" s="35"/>
      <c r="I34" s="34"/>
      <c r="J34" s="34"/>
      <c r="K34" s="34"/>
      <c r="L34" s="34"/>
      <c r="M34" s="34"/>
    </row>
    <row r="35" spans="1:13" x14ac:dyDescent="0.45">
      <c r="A35" s="35">
        <v>5000</v>
      </c>
      <c r="B35" s="35" t="s">
        <v>94</v>
      </c>
      <c r="C35" s="35">
        <v>5200</v>
      </c>
      <c r="D35" s="35" t="s">
        <v>93</v>
      </c>
      <c r="E35" s="35">
        <v>5210</v>
      </c>
      <c r="F35" s="35" t="s">
        <v>102</v>
      </c>
      <c r="G35" s="35"/>
      <c r="H35" s="35"/>
      <c r="I35" s="34"/>
      <c r="J35" s="34"/>
      <c r="K35" s="34"/>
      <c r="L35" s="34"/>
      <c r="M35" s="34"/>
    </row>
    <row r="36" spans="1:13" x14ac:dyDescent="0.45">
      <c r="A36" s="35">
        <v>5000</v>
      </c>
      <c r="B36" s="35" t="s">
        <v>94</v>
      </c>
      <c r="C36" s="35">
        <v>5200</v>
      </c>
      <c r="D36" s="35" t="s">
        <v>93</v>
      </c>
      <c r="E36" s="35">
        <v>5220</v>
      </c>
      <c r="F36" s="35" t="s">
        <v>101</v>
      </c>
      <c r="G36" s="35"/>
      <c r="H36" s="35"/>
      <c r="I36" s="34"/>
      <c r="J36" s="34"/>
      <c r="K36" s="34"/>
      <c r="L36" s="34"/>
      <c r="M36" s="34"/>
    </row>
    <row r="37" spans="1:13" x14ac:dyDescent="0.45">
      <c r="A37" s="35">
        <v>5000</v>
      </c>
      <c r="B37" s="35" t="s">
        <v>94</v>
      </c>
      <c r="C37" s="35">
        <v>5200</v>
      </c>
      <c r="D37" s="35" t="s">
        <v>93</v>
      </c>
      <c r="E37" s="35">
        <v>5230</v>
      </c>
      <c r="F37" s="35" t="s">
        <v>100</v>
      </c>
      <c r="G37" s="35"/>
      <c r="H37" s="35"/>
      <c r="I37" s="34"/>
      <c r="J37" s="34"/>
      <c r="K37" s="34"/>
      <c r="L37" s="34"/>
      <c r="M37" s="34"/>
    </row>
    <row r="38" spans="1:13" x14ac:dyDescent="0.45">
      <c r="A38" s="35">
        <v>5000</v>
      </c>
      <c r="B38" s="35" t="s">
        <v>94</v>
      </c>
      <c r="C38" s="35">
        <v>5200</v>
      </c>
      <c r="D38" s="35" t="s">
        <v>93</v>
      </c>
      <c r="E38" s="35">
        <v>5240</v>
      </c>
      <c r="F38" s="35" t="s">
        <v>99</v>
      </c>
      <c r="G38" s="35"/>
      <c r="H38" s="35"/>
      <c r="I38" s="34"/>
      <c r="J38" s="34"/>
      <c r="K38" s="34"/>
      <c r="L38" s="34"/>
      <c r="M38" s="34"/>
    </row>
    <row r="39" spans="1:13" x14ac:dyDescent="0.45">
      <c r="A39" s="35">
        <v>5000</v>
      </c>
      <c r="B39" s="35" t="s">
        <v>94</v>
      </c>
      <c r="C39" s="35">
        <v>5200</v>
      </c>
      <c r="D39" s="35" t="s">
        <v>93</v>
      </c>
      <c r="E39" s="35">
        <v>5250</v>
      </c>
      <c r="F39" s="35" t="s">
        <v>96</v>
      </c>
      <c r="G39" s="35"/>
      <c r="H39" s="35"/>
      <c r="I39" s="34"/>
      <c r="J39" s="34"/>
      <c r="K39" s="34"/>
      <c r="L39" s="34"/>
      <c r="M39" s="34"/>
    </row>
    <row r="40" spans="1:13" x14ac:dyDescent="0.45">
      <c r="A40" s="35">
        <v>5000</v>
      </c>
      <c r="B40" s="35" t="s">
        <v>94</v>
      </c>
      <c r="C40" s="35">
        <v>5200</v>
      </c>
      <c r="D40" s="35" t="s">
        <v>93</v>
      </c>
      <c r="E40" s="35">
        <v>5250</v>
      </c>
      <c r="F40" s="35" t="s">
        <v>96</v>
      </c>
      <c r="G40" s="35">
        <v>5251</v>
      </c>
      <c r="H40" s="35" t="s">
        <v>98</v>
      </c>
      <c r="I40" s="34"/>
      <c r="J40" s="34"/>
      <c r="K40" s="34"/>
      <c r="L40" s="34"/>
      <c r="M40" s="34"/>
    </row>
    <row r="41" spans="1:13" x14ac:dyDescent="0.45">
      <c r="A41" s="35">
        <v>5000</v>
      </c>
      <c r="B41" s="35" t="s">
        <v>94</v>
      </c>
      <c r="C41" s="35">
        <v>5200</v>
      </c>
      <c r="D41" s="35" t="s">
        <v>93</v>
      </c>
      <c r="E41" s="35">
        <v>5250</v>
      </c>
      <c r="F41" s="35" t="s">
        <v>96</v>
      </c>
      <c r="G41" s="35">
        <v>5253</v>
      </c>
      <c r="H41" s="35" t="s">
        <v>97</v>
      </c>
      <c r="I41" s="34"/>
      <c r="J41" s="34"/>
      <c r="K41" s="34"/>
      <c r="L41" s="34"/>
      <c r="M41" s="34"/>
    </row>
    <row r="42" spans="1:13" x14ac:dyDescent="0.45">
      <c r="A42" s="35">
        <v>5000</v>
      </c>
      <c r="B42" s="35" t="s">
        <v>94</v>
      </c>
      <c r="C42" s="35">
        <v>5200</v>
      </c>
      <c r="D42" s="35" t="s">
        <v>93</v>
      </c>
      <c r="E42" s="35">
        <v>5250</v>
      </c>
      <c r="F42" s="35" t="s">
        <v>96</v>
      </c>
      <c r="G42" s="35">
        <v>5252</v>
      </c>
      <c r="H42" s="35" t="s">
        <v>95</v>
      </c>
      <c r="I42" s="34"/>
      <c r="J42" s="34"/>
      <c r="K42" s="34"/>
      <c r="L42" s="34"/>
      <c r="M42" s="34"/>
    </row>
    <row r="43" spans="1:13" x14ac:dyDescent="0.45">
      <c r="A43" s="35">
        <v>5000</v>
      </c>
      <c r="B43" s="35" t="s">
        <v>94</v>
      </c>
      <c r="C43" s="35">
        <v>5200</v>
      </c>
      <c r="D43" s="35" t="s">
        <v>93</v>
      </c>
      <c r="E43" s="35">
        <v>5260</v>
      </c>
      <c r="F43" s="35" t="s">
        <v>92</v>
      </c>
      <c r="G43" s="35"/>
      <c r="H43" s="35"/>
      <c r="I43" s="34"/>
      <c r="J43" s="34"/>
      <c r="K43" s="34"/>
      <c r="L43" s="34"/>
      <c r="M43" s="34"/>
    </row>
  </sheetData>
  <phoneticPr fontId="18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403A-7A3F-46AD-91BC-C7C1EBAD7AA3}">
  <sheetPr>
    <pageSetUpPr fitToPage="1"/>
  </sheetPr>
  <dimension ref="B2:H25"/>
  <sheetViews>
    <sheetView zoomScale="85" zoomScaleNormal="85" zoomScaleSheetLayoutView="100" workbookViewId="0"/>
  </sheetViews>
  <sheetFormatPr defaultColWidth="8.296875" defaultRowHeight="17.7" customHeight="1" x14ac:dyDescent="0.45"/>
  <cols>
    <col min="1" max="1" width="3.19921875" style="47" customWidth="1"/>
    <col min="2" max="2" width="10.69921875" style="47" customWidth="1"/>
    <col min="3" max="3" width="16.69921875" style="47" customWidth="1"/>
    <col min="4" max="4" width="18" style="48" customWidth="1"/>
    <col min="5" max="5" width="60.19921875" style="47" customWidth="1"/>
    <col min="6" max="6" width="2.69921875" style="47" customWidth="1"/>
    <col min="7" max="7" width="14.69921875" style="47" hidden="1" customWidth="1"/>
    <col min="9" max="16384" width="8.296875" style="47"/>
  </cols>
  <sheetData>
    <row r="2" spans="2:8" ht="31.8" customHeight="1" thickBot="1" x14ac:dyDescent="0.5">
      <c r="B2" s="52" t="s">
        <v>231</v>
      </c>
      <c r="E2" s="49"/>
      <c r="H2" s="47"/>
    </row>
    <row r="3" spans="2:8" ht="17.7" customHeight="1" thickBot="1" x14ac:dyDescent="0.5">
      <c r="B3" s="46"/>
      <c r="C3" s="44" t="s">
        <v>230</v>
      </c>
      <c r="D3" s="44" t="s">
        <v>229</v>
      </c>
      <c r="E3" s="51" t="s">
        <v>228</v>
      </c>
      <c r="G3" s="47" t="s">
        <v>227</v>
      </c>
      <c r="H3" s="47"/>
    </row>
    <row r="4" spans="2:8" ht="22.8" customHeight="1" thickTop="1" x14ac:dyDescent="0.45">
      <c r="B4" s="140" t="s">
        <v>7</v>
      </c>
      <c r="C4" s="53" t="s">
        <v>8</v>
      </c>
      <c r="D4" s="54" t="s">
        <v>211</v>
      </c>
      <c r="E4" s="55"/>
      <c r="G4" s="47" t="s">
        <v>225</v>
      </c>
      <c r="H4" s="47"/>
    </row>
    <row r="5" spans="2:8" ht="22.8" customHeight="1" x14ac:dyDescent="0.45">
      <c r="B5" s="140"/>
      <c r="C5" s="56" t="s">
        <v>45</v>
      </c>
      <c r="D5" s="57" t="s">
        <v>211</v>
      </c>
      <c r="E5" s="58"/>
      <c r="G5" s="47" t="s">
        <v>223</v>
      </c>
      <c r="H5" s="47"/>
    </row>
    <row r="6" spans="2:8" ht="22.8" customHeight="1" x14ac:dyDescent="0.45">
      <c r="B6" s="140"/>
      <c r="C6" s="56" t="s">
        <v>46</v>
      </c>
      <c r="D6" s="57" t="s">
        <v>211</v>
      </c>
      <c r="E6" s="58"/>
      <c r="G6" s="47" t="s">
        <v>213</v>
      </c>
      <c r="H6" s="47"/>
    </row>
    <row r="7" spans="2:8" ht="22.8" customHeight="1" x14ac:dyDescent="0.45">
      <c r="B7" s="140"/>
      <c r="C7" s="56" t="s">
        <v>222</v>
      </c>
      <c r="D7" s="57" t="s">
        <v>211</v>
      </c>
      <c r="E7" s="59"/>
      <c r="G7" s="47" t="s">
        <v>217</v>
      </c>
      <c r="H7" s="47"/>
    </row>
    <row r="8" spans="2:8" ht="22.8" customHeight="1" x14ac:dyDescent="0.45">
      <c r="B8" s="140"/>
      <c r="C8" s="56" t="s">
        <v>10</v>
      </c>
      <c r="D8" s="57" t="s">
        <v>213</v>
      </c>
      <c r="E8" s="58"/>
      <c r="G8" s="47" t="s">
        <v>221</v>
      </c>
      <c r="H8" s="47"/>
    </row>
    <row r="9" spans="2:8" ht="22.8" customHeight="1" x14ac:dyDescent="0.45">
      <c r="B9" s="140"/>
      <c r="C9" s="56" t="s">
        <v>11</v>
      </c>
      <c r="D9" s="57" t="s">
        <v>208</v>
      </c>
      <c r="E9" s="58" t="s">
        <v>219</v>
      </c>
      <c r="G9" s="47" t="s">
        <v>208</v>
      </c>
      <c r="H9" s="47"/>
    </row>
    <row r="10" spans="2:8" ht="22.8" customHeight="1" x14ac:dyDescent="0.45">
      <c r="B10" s="140"/>
      <c r="C10" s="56" t="s">
        <v>12</v>
      </c>
      <c r="D10" s="57" t="s">
        <v>213</v>
      </c>
      <c r="E10" s="58"/>
      <c r="H10" s="47"/>
    </row>
    <row r="11" spans="2:8" ht="22.8" customHeight="1" x14ac:dyDescent="0.45">
      <c r="B11" s="140"/>
      <c r="C11" s="56" t="s">
        <v>13</v>
      </c>
      <c r="D11" s="57" t="s">
        <v>208</v>
      </c>
      <c r="E11" s="58" t="s">
        <v>216</v>
      </c>
      <c r="H11" s="47"/>
    </row>
    <row r="12" spans="2:8" ht="22.8" customHeight="1" x14ac:dyDescent="0.45">
      <c r="B12" s="140"/>
      <c r="C12" s="56" t="s">
        <v>14</v>
      </c>
      <c r="D12" s="57" t="s">
        <v>204</v>
      </c>
      <c r="E12" s="58" t="s">
        <v>215</v>
      </c>
      <c r="H12" s="47"/>
    </row>
    <row r="13" spans="2:8" ht="22.8" customHeight="1" x14ac:dyDescent="0.45">
      <c r="B13" s="140"/>
      <c r="C13" s="56" t="s">
        <v>15</v>
      </c>
      <c r="D13" s="57" t="s">
        <v>213</v>
      </c>
      <c r="E13" s="58"/>
      <c r="H13" s="47"/>
    </row>
    <row r="14" spans="2:8" ht="22.8" customHeight="1" thickBot="1" x14ac:dyDescent="0.5">
      <c r="B14" s="140"/>
      <c r="C14" s="60" t="s">
        <v>193</v>
      </c>
      <c r="D14" s="61" t="s">
        <v>211</v>
      </c>
      <c r="E14" s="62"/>
      <c r="H14" s="47"/>
    </row>
    <row r="15" spans="2:8" ht="22.8" customHeight="1" thickTop="1" x14ac:dyDescent="0.45">
      <c r="B15" s="141"/>
      <c r="C15" s="63" t="s">
        <v>17</v>
      </c>
      <c r="D15" s="64" t="s">
        <v>204</v>
      </c>
      <c r="E15" s="65" t="s">
        <v>209</v>
      </c>
      <c r="H15" s="47"/>
    </row>
    <row r="16" spans="2:8" ht="22.8" customHeight="1" x14ac:dyDescent="0.45">
      <c r="B16" s="141"/>
      <c r="C16" s="66" t="s">
        <v>192</v>
      </c>
      <c r="D16" s="64" t="s">
        <v>204</v>
      </c>
      <c r="E16" s="67" t="s">
        <v>207</v>
      </c>
      <c r="H16" s="47"/>
    </row>
    <row r="17" spans="2:8" ht="22.8" customHeight="1" x14ac:dyDescent="0.45">
      <c r="B17" s="141"/>
      <c r="C17" s="66" t="s">
        <v>20</v>
      </c>
      <c r="D17" s="64" t="s">
        <v>204</v>
      </c>
      <c r="E17" s="67" t="s">
        <v>206</v>
      </c>
      <c r="H17" s="47"/>
    </row>
    <row r="18" spans="2:8" ht="22.8" customHeight="1" x14ac:dyDescent="0.45">
      <c r="B18" s="141"/>
      <c r="C18" s="66" t="s">
        <v>21</v>
      </c>
      <c r="D18" s="64" t="s">
        <v>204</v>
      </c>
      <c r="E18" s="67" t="s">
        <v>205</v>
      </c>
      <c r="H18" s="47"/>
    </row>
    <row r="19" spans="2:8" ht="22.8" customHeight="1" x14ac:dyDescent="0.45">
      <c r="B19" s="141"/>
      <c r="C19" s="66" t="s">
        <v>22</v>
      </c>
      <c r="D19" s="64" t="s">
        <v>204</v>
      </c>
      <c r="E19" s="67" t="s">
        <v>203</v>
      </c>
      <c r="H19" s="47"/>
    </row>
    <row r="20" spans="2:8" ht="22.8" customHeight="1" x14ac:dyDescent="0.45">
      <c r="B20" s="141"/>
      <c r="C20" s="68" t="s">
        <v>23</v>
      </c>
      <c r="D20" s="64" t="s">
        <v>202</v>
      </c>
      <c r="E20" s="67"/>
      <c r="H20" s="47"/>
    </row>
    <row r="21" spans="2:8" ht="22.8" customHeight="1" x14ac:dyDescent="0.45">
      <c r="B21" s="141"/>
      <c r="C21" s="63"/>
      <c r="D21" s="64"/>
      <c r="E21" s="65"/>
      <c r="H21" s="47"/>
    </row>
    <row r="22" spans="2:8" ht="22.8" customHeight="1" x14ac:dyDescent="0.45">
      <c r="B22" s="141"/>
      <c r="C22" s="66"/>
      <c r="D22" s="64"/>
      <c r="E22" s="67"/>
      <c r="H22" s="47"/>
    </row>
    <row r="23" spans="2:8" ht="22.8" customHeight="1" x14ac:dyDescent="0.45">
      <c r="B23" s="141"/>
      <c r="C23" s="66"/>
      <c r="D23" s="64"/>
      <c r="E23" s="67"/>
      <c r="H23" s="47"/>
    </row>
    <row r="24" spans="2:8" ht="22.8" customHeight="1" thickBot="1" x14ac:dyDescent="0.5">
      <c r="B24" s="142"/>
      <c r="C24" s="69"/>
      <c r="D24" s="70"/>
      <c r="E24" s="71"/>
      <c r="H24" s="47"/>
    </row>
    <row r="25" spans="2:8" ht="17.7" customHeight="1" x14ac:dyDescent="0.45">
      <c r="B25" s="48"/>
      <c r="H25" s="47"/>
    </row>
  </sheetData>
  <mergeCells count="1">
    <mergeCell ref="B4:B24"/>
  </mergeCells>
  <phoneticPr fontId="18"/>
  <dataValidations count="1">
    <dataValidation type="list" allowBlank="1" showInputMessage="1" showErrorMessage="1" sqref="D4:D24" xr:uid="{B3923FB0-C69E-4F7F-983A-5DFB2F089987}">
      <formula1>$G$3:$G$9</formula1>
    </dataValidation>
  </dataValidations>
  <pageMargins left="0.25" right="0.25" top="0.75" bottom="0.75" header="0.3" footer="0.3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904C-A214-4E11-8825-14D8EF7C07FA}">
  <dimension ref="A1:Q11"/>
  <sheetViews>
    <sheetView zoomScale="85" zoomScaleNormal="85" workbookViewId="0"/>
  </sheetViews>
  <sheetFormatPr defaultColWidth="9" defaultRowHeight="18" x14ac:dyDescent="0.45"/>
  <cols>
    <col min="1" max="1" width="8.5" style="1" bestFit="1" customWidth="1"/>
    <col min="2" max="2" width="10.796875" style="1" bestFit="1" customWidth="1"/>
    <col min="3" max="3" width="18.69921875" style="1" bestFit="1" customWidth="1"/>
    <col min="4" max="4" width="10.296875" style="1" bestFit="1" customWidth="1"/>
    <col min="5" max="5" width="11.69921875" style="1" customWidth="1"/>
    <col min="6" max="6" width="11.19921875" style="1" bestFit="1" customWidth="1"/>
    <col min="7" max="7" width="9.296875" style="1" customWidth="1"/>
    <col min="8" max="8" width="10.19921875" style="1" bestFit="1" customWidth="1"/>
    <col min="9" max="9" width="9.69921875" style="1" bestFit="1" customWidth="1"/>
    <col min="10" max="10" width="9" style="1"/>
    <col min="11" max="11" width="31.69921875" style="1" bestFit="1" customWidth="1"/>
    <col min="12" max="12" width="12.296875" style="1" bestFit="1" customWidth="1"/>
    <col min="13" max="13" width="9" style="1"/>
    <col min="14" max="14" width="4.796875" style="1" bestFit="1" customWidth="1"/>
    <col min="15" max="16" width="8.5" style="1" bestFit="1" customWidth="1"/>
    <col min="17" max="17" width="7.296875" style="1" customWidth="1"/>
    <col min="18" max="16384" width="9" style="1"/>
  </cols>
  <sheetData>
    <row r="1" spans="1:17" ht="18.600000000000001" thickBot="1" x14ac:dyDescent="0.5">
      <c r="A1" s="46" t="s">
        <v>89</v>
      </c>
      <c r="B1" s="44" t="s">
        <v>88</v>
      </c>
      <c r="C1" s="44" t="s">
        <v>201</v>
      </c>
      <c r="D1" s="44" t="s">
        <v>200</v>
      </c>
      <c r="E1" s="44" t="s">
        <v>199</v>
      </c>
      <c r="F1" s="44" t="s">
        <v>198</v>
      </c>
      <c r="G1" s="45" t="s">
        <v>197</v>
      </c>
      <c r="H1" s="44" t="s">
        <v>196</v>
      </c>
      <c r="I1" s="45" t="s">
        <v>195</v>
      </c>
      <c r="J1" s="45" t="s">
        <v>194</v>
      </c>
      <c r="K1" s="44" t="s">
        <v>193</v>
      </c>
      <c r="L1" s="44" t="s">
        <v>17</v>
      </c>
      <c r="M1" s="44" t="s">
        <v>192</v>
      </c>
      <c r="N1" s="44" t="s">
        <v>20</v>
      </c>
      <c r="O1" s="44" t="s">
        <v>21</v>
      </c>
      <c r="P1" s="44" t="s">
        <v>22</v>
      </c>
      <c r="Q1" s="43" t="s">
        <v>23</v>
      </c>
    </row>
    <row r="2" spans="1:17" x14ac:dyDescent="0.45">
      <c r="A2" s="39" t="s">
        <v>75</v>
      </c>
      <c r="B2" s="39" t="s">
        <v>191</v>
      </c>
      <c r="C2" s="39" t="s">
        <v>190</v>
      </c>
      <c r="D2" s="39">
        <v>2000</v>
      </c>
      <c r="E2" s="39" t="s">
        <v>156</v>
      </c>
      <c r="F2" s="42">
        <v>29677</v>
      </c>
      <c r="G2" s="39"/>
      <c r="H2" s="42">
        <v>37565</v>
      </c>
      <c r="I2" s="39"/>
      <c r="J2" s="39"/>
      <c r="K2" s="24" t="s">
        <v>189</v>
      </c>
      <c r="L2" s="39" t="s">
        <v>132</v>
      </c>
      <c r="M2" s="39" t="s">
        <v>188</v>
      </c>
      <c r="N2" s="39">
        <v>5</v>
      </c>
      <c r="O2" s="39" t="s">
        <v>146</v>
      </c>
      <c r="P2" s="39" t="s">
        <v>145</v>
      </c>
      <c r="Q2" s="39"/>
    </row>
    <row r="3" spans="1:17" x14ac:dyDescent="0.45">
      <c r="A3" s="24" t="s">
        <v>73</v>
      </c>
      <c r="B3" s="24" t="s">
        <v>187</v>
      </c>
      <c r="C3" s="24" t="s">
        <v>186</v>
      </c>
      <c r="D3" s="24">
        <v>1100</v>
      </c>
      <c r="E3" s="24" t="s">
        <v>156</v>
      </c>
      <c r="F3" s="40">
        <v>30343</v>
      </c>
      <c r="G3" s="24"/>
      <c r="H3" s="40">
        <v>39600</v>
      </c>
      <c r="I3" s="24"/>
      <c r="J3" s="24"/>
      <c r="K3" s="24" t="s">
        <v>185</v>
      </c>
      <c r="L3" s="39" t="s">
        <v>132</v>
      </c>
      <c r="M3" s="24" t="s">
        <v>180</v>
      </c>
      <c r="N3" s="24">
        <v>4</v>
      </c>
      <c r="O3" s="24" t="s">
        <v>146</v>
      </c>
      <c r="P3" s="39" t="s">
        <v>145</v>
      </c>
      <c r="Q3" s="24"/>
    </row>
    <row r="4" spans="1:17" x14ac:dyDescent="0.45">
      <c r="A4" s="24" t="s">
        <v>71</v>
      </c>
      <c r="B4" s="24" t="s">
        <v>184</v>
      </c>
      <c r="C4" s="24" t="s">
        <v>183</v>
      </c>
      <c r="D4" s="24">
        <v>2110</v>
      </c>
      <c r="E4" s="24" t="s">
        <v>156</v>
      </c>
      <c r="F4" s="40">
        <v>28734</v>
      </c>
      <c r="G4" s="24"/>
      <c r="H4" s="40">
        <v>40087</v>
      </c>
      <c r="I4" s="24"/>
      <c r="J4" s="24"/>
      <c r="K4" s="24" t="s">
        <v>182</v>
      </c>
      <c r="L4" s="24" t="s">
        <v>181</v>
      </c>
      <c r="M4" s="24" t="s">
        <v>180</v>
      </c>
      <c r="N4" s="24">
        <v>2</v>
      </c>
      <c r="O4" s="24" t="s">
        <v>153</v>
      </c>
      <c r="P4" s="39" t="s">
        <v>145</v>
      </c>
      <c r="Q4" s="24"/>
    </row>
    <row r="5" spans="1:17" x14ac:dyDescent="0.45">
      <c r="A5" s="24" t="s">
        <v>68</v>
      </c>
      <c r="B5" s="24" t="s">
        <v>179</v>
      </c>
      <c r="C5" s="24" t="s">
        <v>178</v>
      </c>
      <c r="D5" s="24">
        <v>2110</v>
      </c>
      <c r="E5" s="24" t="s">
        <v>156</v>
      </c>
      <c r="F5" s="40">
        <v>31624</v>
      </c>
      <c r="G5" s="24"/>
      <c r="H5" s="40">
        <v>39475</v>
      </c>
      <c r="I5" s="24"/>
      <c r="J5" s="24"/>
      <c r="K5" s="24" t="s">
        <v>177</v>
      </c>
      <c r="L5" s="24" t="s">
        <v>148</v>
      </c>
      <c r="M5" s="24" t="s">
        <v>176</v>
      </c>
      <c r="N5" s="24">
        <v>2</v>
      </c>
      <c r="O5" s="24" t="s">
        <v>153</v>
      </c>
      <c r="P5" s="39" t="s">
        <v>145</v>
      </c>
      <c r="Q5" s="24"/>
    </row>
    <row r="6" spans="1:17" x14ac:dyDescent="0.45">
      <c r="A6" s="24" t="s">
        <v>66</v>
      </c>
      <c r="B6" s="24" t="s">
        <v>175</v>
      </c>
      <c r="C6" s="24" t="s">
        <v>174</v>
      </c>
      <c r="D6" s="24">
        <v>2110</v>
      </c>
      <c r="E6" s="24" t="s">
        <v>150</v>
      </c>
      <c r="F6" s="40">
        <v>29483</v>
      </c>
      <c r="G6" s="24"/>
      <c r="H6" s="40">
        <v>39521</v>
      </c>
      <c r="I6" s="24"/>
      <c r="J6" s="24"/>
      <c r="K6" s="24" t="s">
        <v>173</v>
      </c>
      <c r="L6" s="24" t="s">
        <v>148</v>
      </c>
      <c r="M6" s="24" t="s">
        <v>172</v>
      </c>
      <c r="N6" s="24">
        <v>2</v>
      </c>
      <c r="O6" s="24" t="s">
        <v>146</v>
      </c>
      <c r="P6" s="39" t="s">
        <v>145</v>
      </c>
      <c r="Q6" s="24"/>
    </row>
    <row r="7" spans="1:17" x14ac:dyDescent="0.45">
      <c r="A7" s="24" t="s">
        <v>65</v>
      </c>
      <c r="B7" s="24" t="s">
        <v>171</v>
      </c>
      <c r="C7" s="24" t="s">
        <v>170</v>
      </c>
      <c r="D7" s="24">
        <v>2110</v>
      </c>
      <c r="E7" s="24" t="s">
        <v>150</v>
      </c>
      <c r="F7" s="40">
        <v>29237</v>
      </c>
      <c r="G7" s="24"/>
      <c r="H7" s="40">
        <v>39678</v>
      </c>
      <c r="I7" s="24"/>
      <c r="J7" s="24"/>
      <c r="K7" s="24" t="s">
        <v>169</v>
      </c>
      <c r="L7" s="24" t="s">
        <v>148</v>
      </c>
      <c r="M7" s="24" t="s">
        <v>168</v>
      </c>
      <c r="N7" s="24">
        <v>1</v>
      </c>
      <c r="O7" s="24" t="s">
        <v>153</v>
      </c>
      <c r="P7" s="39" t="s">
        <v>145</v>
      </c>
      <c r="Q7" s="24"/>
    </row>
    <row r="8" spans="1:17" x14ac:dyDescent="0.45">
      <c r="A8" s="24" t="s">
        <v>63</v>
      </c>
      <c r="B8" s="24" t="s">
        <v>167</v>
      </c>
      <c r="C8" s="24" t="s">
        <v>166</v>
      </c>
      <c r="D8" s="24">
        <v>2110</v>
      </c>
      <c r="E8" s="24" t="s">
        <v>156</v>
      </c>
      <c r="F8" s="40">
        <v>28982</v>
      </c>
      <c r="G8" s="24"/>
      <c r="H8" s="40">
        <v>42737</v>
      </c>
      <c r="I8" s="24"/>
      <c r="J8" s="24"/>
      <c r="K8" s="24" t="s">
        <v>165</v>
      </c>
      <c r="L8" s="24" t="s">
        <v>164</v>
      </c>
      <c r="M8" s="24" t="s">
        <v>163</v>
      </c>
      <c r="N8" s="24">
        <v>3</v>
      </c>
      <c r="O8" s="24" t="s">
        <v>146</v>
      </c>
      <c r="P8" s="39" t="s">
        <v>145</v>
      </c>
      <c r="Q8" s="24"/>
    </row>
    <row r="9" spans="1:17" x14ac:dyDescent="0.45">
      <c r="A9" s="24" t="s">
        <v>61</v>
      </c>
      <c r="B9" s="24" t="s">
        <v>162</v>
      </c>
      <c r="C9" s="24" t="s">
        <v>161</v>
      </c>
      <c r="D9" s="24">
        <v>2110</v>
      </c>
      <c r="E9" s="24" t="s">
        <v>156</v>
      </c>
      <c r="F9" s="40">
        <v>28079</v>
      </c>
      <c r="G9" s="24"/>
      <c r="H9" s="40">
        <v>39818</v>
      </c>
      <c r="I9" s="24"/>
      <c r="J9" s="24"/>
      <c r="K9" s="24" t="s">
        <v>160</v>
      </c>
      <c r="L9" s="24" t="s">
        <v>148</v>
      </c>
      <c r="M9" s="24" t="s">
        <v>159</v>
      </c>
      <c r="N9" s="24">
        <v>2</v>
      </c>
      <c r="O9" s="24" t="s">
        <v>153</v>
      </c>
      <c r="P9" s="39" t="s">
        <v>145</v>
      </c>
      <c r="Q9" s="24"/>
    </row>
    <row r="10" spans="1:17" x14ac:dyDescent="0.45">
      <c r="A10" s="41" t="s">
        <v>59</v>
      </c>
      <c r="B10" s="24" t="s">
        <v>158</v>
      </c>
      <c r="C10" s="24" t="s">
        <v>157</v>
      </c>
      <c r="D10" s="24">
        <v>2000</v>
      </c>
      <c r="E10" s="24" t="s">
        <v>156</v>
      </c>
      <c r="F10" s="40">
        <v>27102</v>
      </c>
      <c r="G10" s="24"/>
      <c r="H10" s="40">
        <v>39845</v>
      </c>
      <c r="I10" s="24"/>
      <c r="J10" s="24"/>
      <c r="K10" s="24" t="s">
        <v>155</v>
      </c>
      <c r="L10" s="24" t="s">
        <v>148</v>
      </c>
      <c r="M10" s="24" t="s">
        <v>154</v>
      </c>
      <c r="N10" s="24">
        <v>1</v>
      </c>
      <c r="O10" s="24" t="s">
        <v>153</v>
      </c>
      <c r="P10" s="39" t="s">
        <v>145</v>
      </c>
      <c r="Q10" s="24"/>
    </row>
    <row r="11" spans="1:17" x14ac:dyDescent="0.45">
      <c r="A11" s="41" t="s">
        <v>54</v>
      </c>
      <c r="B11" s="24" t="s">
        <v>152</v>
      </c>
      <c r="C11" s="24" t="s">
        <v>151</v>
      </c>
      <c r="D11" s="24">
        <v>2110</v>
      </c>
      <c r="E11" s="24" t="s">
        <v>150</v>
      </c>
      <c r="F11" s="40">
        <v>31950</v>
      </c>
      <c r="G11" s="24"/>
      <c r="H11" s="40">
        <v>40634</v>
      </c>
      <c r="I11" s="24"/>
      <c r="J11" s="24"/>
      <c r="K11" s="24" t="s">
        <v>149</v>
      </c>
      <c r="L11" s="24" t="s">
        <v>148</v>
      </c>
      <c r="M11" s="24" t="s">
        <v>147</v>
      </c>
      <c r="N11" s="24">
        <v>1</v>
      </c>
      <c r="O11" s="24" t="s">
        <v>146</v>
      </c>
      <c r="P11" s="39" t="s">
        <v>145</v>
      </c>
      <c r="Q11" s="24"/>
    </row>
  </sheetData>
  <phoneticPr fontId="18"/>
  <hyperlinks>
    <hyperlink ref="K2" r:id="rId1" xr:uid="{89F155D6-DCE4-4AAE-B861-21EE31F59C5D}"/>
    <hyperlink ref="K3" r:id="rId2" xr:uid="{C6C3445A-CC69-443A-892F-747CE8E9FB41}"/>
  </hyperlinks>
  <pageMargins left="0.7" right="0.7" top="0.75" bottom="0.75" header="0.3" footer="0.3"/>
  <pageSetup paperSize="9"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zoomScale="110" zoomScaleNormal="85" workbookViewId="0">
      <selection activeCell="I21" sqref="I21"/>
    </sheetView>
  </sheetViews>
  <sheetFormatPr defaultColWidth="9" defaultRowHeight="18" x14ac:dyDescent="0.45"/>
  <cols>
    <col min="1" max="1" width="11.296875" style="1" customWidth="1"/>
    <col min="2" max="2" width="14.19921875" style="1" bestFit="1" customWidth="1"/>
    <col min="3" max="3" width="16.69921875" style="1" customWidth="1"/>
    <col min="4" max="7" width="13.69921875" style="1" customWidth="1"/>
    <col min="8" max="8" width="14.69921875" style="1" bestFit="1" customWidth="1"/>
    <col min="9" max="9" width="29.796875" style="1" customWidth="1"/>
    <col min="10" max="10" width="14.69921875" style="1" bestFit="1" customWidth="1"/>
    <col min="11" max="11" width="16.69921875" style="1" bestFit="1" customWidth="1"/>
    <col min="12" max="12" width="14.69921875" style="1" bestFit="1" customWidth="1"/>
    <col min="13" max="13" width="16.69921875" style="1" bestFit="1" customWidth="1"/>
    <col min="14" max="14" width="14.69921875" style="1" bestFit="1" customWidth="1"/>
    <col min="15" max="15" width="11.19921875" style="1" bestFit="1" customWidth="1"/>
    <col min="16" max="16384" width="9" style="1"/>
  </cols>
  <sheetData>
    <row r="1" spans="1:8" ht="27" thickBot="1" x14ac:dyDescent="0.5">
      <c r="A1" s="15" t="s">
        <v>36</v>
      </c>
    </row>
    <row r="2" spans="1:8" x14ac:dyDescent="0.45">
      <c r="A2" s="126" t="s">
        <v>41</v>
      </c>
      <c r="B2" s="136"/>
      <c r="C2" s="134" t="s">
        <v>4</v>
      </c>
      <c r="D2" s="134" t="s">
        <v>0</v>
      </c>
      <c r="E2" s="134" t="s">
        <v>2</v>
      </c>
      <c r="F2" s="134" t="s">
        <v>35</v>
      </c>
      <c r="G2" s="134" t="s">
        <v>1</v>
      </c>
      <c r="H2" s="134"/>
    </row>
    <row r="3" spans="1:8" ht="18.600000000000001" thickBot="1" x14ac:dyDescent="0.5">
      <c r="A3" s="137"/>
      <c r="B3" s="138"/>
      <c r="C3" s="135"/>
      <c r="D3" s="135"/>
      <c r="E3" s="135"/>
      <c r="F3" s="135"/>
      <c r="G3" s="135"/>
      <c r="H3" s="135"/>
    </row>
    <row r="4" spans="1:8" x14ac:dyDescent="0.45">
      <c r="A4" s="105" t="s">
        <v>285</v>
      </c>
      <c r="B4" s="106"/>
      <c r="C4" s="86" t="s">
        <v>278</v>
      </c>
      <c r="D4" s="87" t="s">
        <v>279</v>
      </c>
      <c r="E4" s="87" t="s">
        <v>280</v>
      </c>
      <c r="F4" s="87" t="s">
        <v>280</v>
      </c>
      <c r="G4" s="87" t="s">
        <v>280</v>
      </c>
      <c r="H4" s="88"/>
    </row>
    <row r="5" spans="1:8" x14ac:dyDescent="0.45">
      <c r="A5" s="101" t="s">
        <v>286</v>
      </c>
      <c r="B5" s="107"/>
      <c r="C5" s="89" t="s">
        <v>278</v>
      </c>
      <c r="D5" s="90" t="s">
        <v>280</v>
      </c>
      <c r="E5" s="90" t="s">
        <v>280</v>
      </c>
      <c r="F5" s="90" t="s">
        <v>281</v>
      </c>
      <c r="G5" s="90" t="s">
        <v>281</v>
      </c>
      <c r="H5" s="91"/>
    </row>
    <row r="6" spans="1:8" x14ac:dyDescent="0.45">
      <c r="A6" s="101" t="s">
        <v>287</v>
      </c>
      <c r="B6" s="107"/>
      <c r="C6" s="89" t="s">
        <v>278</v>
      </c>
      <c r="D6" s="90" t="s">
        <v>280</v>
      </c>
      <c r="E6" s="90" t="s">
        <v>281</v>
      </c>
      <c r="F6" s="90" t="s">
        <v>281</v>
      </c>
      <c r="G6" s="90" t="s">
        <v>281</v>
      </c>
      <c r="H6" s="91"/>
    </row>
    <row r="7" spans="1:8" x14ac:dyDescent="0.45">
      <c r="A7" s="101" t="s">
        <v>288</v>
      </c>
      <c r="B7" s="107"/>
      <c r="C7" s="89" t="s">
        <v>278</v>
      </c>
      <c r="D7" s="90" t="s">
        <v>280</v>
      </c>
      <c r="E7" s="90" t="s">
        <v>281</v>
      </c>
      <c r="F7" s="90" t="s">
        <v>281</v>
      </c>
      <c r="G7" s="90" t="s">
        <v>281</v>
      </c>
      <c r="H7" s="91"/>
    </row>
    <row r="8" spans="1:8" x14ac:dyDescent="0.45">
      <c r="A8" s="101" t="s">
        <v>289</v>
      </c>
      <c r="B8" s="107"/>
      <c r="C8" s="89" t="s">
        <v>278</v>
      </c>
      <c r="D8" s="90" t="s">
        <v>281</v>
      </c>
      <c r="E8" s="90" t="s">
        <v>281</v>
      </c>
      <c r="F8" s="90" t="s">
        <v>281</v>
      </c>
      <c r="G8" s="90" t="s">
        <v>281</v>
      </c>
      <c r="H8" s="91"/>
    </row>
    <row r="9" spans="1:8" x14ac:dyDescent="0.45">
      <c r="A9" s="101" t="s">
        <v>290</v>
      </c>
      <c r="B9" s="107"/>
      <c r="C9" s="89" t="s">
        <v>278</v>
      </c>
      <c r="D9" s="90" t="s">
        <v>280</v>
      </c>
      <c r="E9" s="90" t="s">
        <v>281</v>
      </c>
      <c r="F9" s="90" t="s">
        <v>281</v>
      </c>
      <c r="G9" s="90" t="s">
        <v>281</v>
      </c>
      <c r="H9" s="91"/>
    </row>
    <row r="10" spans="1:8" x14ac:dyDescent="0.45">
      <c r="A10" s="101" t="s">
        <v>282</v>
      </c>
      <c r="B10" s="107"/>
      <c r="C10" s="89" t="s">
        <v>278</v>
      </c>
      <c r="D10" s="90" t="s">
        <v>281</v>
      </c>
      <c r="E10" s="90" t="s">
        <v>281</v>
      </c>
      <c r="F10" s="90" t="s">
        <v>281</v>
      </c>
      <c r="G10" s="90" t="s">
        <v>281</v>
      </c>
      <c r="H10" s="91"/>
    </row>
    <row r="11" spans="1:8" x14ac:dyDescent="0.45">
      <c r="A11" s="101" t="s">
        <v>291</v>
      </c>
      <c r="B11" s="107"/>
      <c r="C11" s="89" t="s">
        <v>278</v>
      </c>
      <c r="D11" s="90" t="s">
        <v>280</v>
      </c>
      <c r="E11" s="90" t="s">
        <v>280</v>
      </c>
      <c r="F11" s="90" t="s">
        <v>280</v>
      </c>
      <c r="G11" s="90" t="s">
        <v>280</v>
      </c>
      <c r="H11" s="91"/>
    </row>
    <row r="12" spans="1:8" x14ac:dyDescent="0.45">
      <c r="A12" s="101" t="s">
        <v>292</v>
      </c>
      <c r="B12" s="107"/>
      <c r="C12" s="89" t="s">
        <v>278</v>
      </c>
      <c r="D12" s="90" t="s">
        <v>281</v>
      </c>
      <c r="E12" s="90" t="s">
        <v>281</v>
      </c>
      <c r="F12" s="90" t="s">
        <v>281</v>
      </c>
      <c r="G12" s="90" t="s">
        <v>281</v>
      </c>
      <c r="H12" s="91"/>
    </row>
    <row r="13" spans="1:8" x14ac:dyDescent="0.45">
      <c r="A13" s="101" t="s">
        <v>293</v>
      </c>
      <c r="B13" s="107"/>
      <c r="C13" s="89" t="s">
        <v>278</v>
      </c>
      <c r="D13" s="90" t="s">
        <v>280</v>
      </c>
      <c r="E13" s="90" t="s">
        <v>280</v>
      </c>
      <c r="F13" s="90" t="s">
        <v>280</v>
      </c>
      <c r="G13" s="90" t="s">
        <v>280</v>
      </c>
      <c r="H13" s="91"/>
    </row>
    <row r="14" spans="1:8" x14ac:dyDescent="0.45">
      <c r="A14" s="101" t="s">
        <v>294</v>
      </c>
      <c r="B14" s="107"/>
      <c r="C14" s="89" t="s">
        <v>278</v>
      </c>
      <c r="D14" s="90" t="s">
        <v>280</v>
      </c>
      <c r="E14" s="90" t="s">
        <v>280</v>
      </c>
      <c r="F14" s="90" t="s">
        <v>280</v>
      </c>
      <c r="G14" s="90" t="s">
        <v>281</v>
      </c>
      <c r="H14" s="91"/>
    </row>
    <row r="15" spans="1:8" x14ac:dyDescent="0.45">
      <c r="A15" s="101" t="s">
        <v>295</v>
      </c>
      <c r="B15" s="107"/>
      <c r="C15" s="89" t="s">
        <v>278</v>
      </c>
      <c r="D15" s="90" t="s">
        <v>281</v>
      </c>
      <c r="E15" s="90" t="s">
        <v>281</v>
      </c>
      <c r="F15" s="90" t="s">
        <v>281</v>
      </c>
      <c r="G15" s="90" t="s">
        <v>281</v>
      </c>
      <c r="H15" s="91"/>
    </row>
    <row r="16" spans="1:8" x14ac:dyDescent="0.45">
      <c r="A16" s="101" t="s">
        <v>296</v>
      </c>
      <c r="B16" s="102"/>
      <c r="C16" s="89" t="s">
        <v>278</v>
      </c>
      <c r="D16" s="90" t="s">
        <v>280</v>
      </c>
      <c r="E16" s="90" t="s">
        <v>280</v>
      </c>
      <c r="F16" s="90" t="s">
        <v>280</v>
      </c>
      <c r="G16" s="90" t="s">
        <v>280</v>
      </c>
      <c r="H16" s="91"/>
    </row>
    <row r="17" spans="1:9" x14ac:dyDescent="0.45">
      <c r="A17" s="101" t="s">
        <v>297</v>
      </c>
      <c r="B17" s="102"/>
      <c r="C17" s="89" t="s">
        <v>278</v>
      </c>
      <c r="D17" s="90" t="s">
        <v>281</v>
      </c>
      <c r="E17" s="90" t="s">
        <v>281</v>
      </c>
      <c r="F17" s="90" t="s">
        <v>281</v>
      </c>
      <c r="G17" s="90" t="s">
        <v>281</v>
      </c>
      <c r="H17" s="91"/>
    </row>
    <row r="18" spans="1:9" x14ac:dyDescent="0.45">
      <c r="A18" s="101" t="s">
        <v>298</v>
      </c>
      <c r="B18" s="102"/>
      <c r="C18" s="89" t="s">
        <v>278</v>
      </c>
      <c r="D18" s="90" t="s">
        <v>281</v>
      </c>
      <c r="E18" s="90" t="s">
        <v>281</v>
      </c>
      <c r="F18" s="90" t="s">
        <v>281</v>
      </c>
      <c r="G18" s="90" t="s">
        <v>281</v>
      </c>
      <c r="H18" s="91"/>
    </row>
    <row r="19" spans="1:9" x14ac:dyDescent="0.45">
      <c r="A19" s="101" t="s">
        <v>299</v>
      </c>
      <c r="B19" s="102"/>
      <c r="C19" s="89" t="s">
        <v>278</v>
      </c>
      <c r="D19" s="90" t="s">
        <v>281</v>
      </c>
      <c r="E19" s="90" t="s">
        <v>281</v>
      </c>
      <c r="F19" s="90" t="s">
        <v>281</v>
      </c>
      <c r="G19" s="90" t="s">
        <v>281</v>
      </c>
      <c r="H19" s="91"/>
    </row>
    <row r="20" spans="1:9" x14ac:dyDescent="0.45">
      <c r="A20" s="101" t="s">
        <v>300</v>
      </c>
      <c r="B20" s="102"/>
      <c r="C20" s="89" t="s">
        <v>278</v>
      </c>
      <c r="D20" s="90" t="s">
        <v>281</v>
      </c>
      <c r="E20" s="90" t="s">
        <v>281</v>
      </c>
      <c r="F20" s="90" t="s">
        <v>281</v>
      </c>
      <c r="G20" s="90" t="s">
        <v>281</v>
      </c>
      <c r="H20" s="91"/>
    </row>
    <row r="21" spans="1:9" x14ac:dyDescent="0.45">
      <c r="A21" s="101" t="s">
        <v>301</v>
      </c>
      <c r="B21" s="102"/>
      <c r="C21" s="89" t="s">
        <v>278</v>
      </c>
      <c r="D21" s="90" t="s">
        <v>281</v>
      </c>
      <c r="E21" s="90" t="s">
        <v>281</v>
      </c>
      <c r="F21" s="90" t="s">
        <v>281</v>
      </c>
      <c r="G21" s="90" t="s">
        <v>281</v>
      </c>
      <c r="H21" s="91"/>
    </row>
    <row r="22" spans="1:9" x14ac:dyDescent="0.45">
      <c r="A22" s="101" t="s">
        <v>302</v>
      </c>
      <c r="B22" s="102"/>
      <c r="C22" s="89" t="s">
        <v>278</v>
      </c>
      <c r="D22" s="90" t="s">
        <v>281</v>
      </c>
      <c r="E22" s="90" t="s">
        <v>281</v>
      </c>
      <c r="F22" s="90" t="s">
        <v>281</v>
      </c>
      <c r="G22" s="90" t="s">
        <v>281</v>
      </c>
      <c r="H22" s="95"/>
    </row>
    <row r="23" spans="1:9" x14ac:dyDescent="0.45">
      <c r="A23" s="101" t="s">
        <v>303</v>
      </c>
      <c r="B23" s="102"/>
      <c r="C23" s="89" t="s">
        <v>278</v>
      </c>
      <c r="D23" s="90" t="s">
        <v>281</v>
      </c>
      <c r="E23" s="90" t="s">
        <v>281</v>
      </c>
      <c r="F23" s="90" t="s">
        <v>281</v>
      </c>
      <c r="G23" s="90" t="s">
        <v>281</v>
      </c>
      <c r="H23" s="95"/>
    </row>
    <row r="24" spans="1:9" x14ac:dyDescent="0.45">
      <c r="A24" s="101" t="s">
        <v>304</v>
      </c>
      <c r="B24" s="102"/>
      <c r="C24" s="89" t="s">
        <v>278</v>
      </c>
      <c r="D24" s="90" t="s">
        <v>281</v>
      </c>
      <c r="E24" s="97" t="s">
        <v>281</v>
      </c>
      <c r="F24" s="98" t="s">
        <v>281</v>
      </c>
      <c r="G24" s="96" t="s">
        <v>281</v>
      </c>
      <c r="H24" s="95"/>
    </row>
    <row r="25" spans="1:9" x14ac:dyDescent="0.45">
      <c r="A25" s="99" t="s">
        <v>306</v>
      </c>
      <c r="B25" s="100"/>
      <c r="C25" s="89" t="s">
        <v>278</v>
      </c>
      <c r="D25" s="90" t="s">
        <v>281</v>
      </c>
      <c r="E25" s="97" t="s">
        <v>281</v>
      </c>
      <c r="F25" s="98" t="s">
        <v>281</v>
      </c>
      <c r="G25" s="96" t="s">
        <v>281</v>
      </c>
      <c r="H25" s="95"/>
    </row>
    <row r="26" spans="1:9" ht="18.600000000000001" thickBot="1" x14ac:dyDescent="0.5">
      <c r="A26" s="121" t="s">
        <v>305</v>
      </c>
      <c r="B26" s="122"/>
      <c r="C26" s="92" t="s">
        <v>278</v>
      </c>
      <c r="D26" s="93" t="s">
        <v>281</v>
      </c>
      <c r="E26" s="93" t="s">
        <v>281</v>
      </c>
      <c r="F26" s="93" t="s">
        <v>281</v>
      </c>
      <c r="G26" s="93" t="s">
        <v>281</v>
      </c>
      <c r="H26" s="94"/>
    </row>
    <row r="28" spans="1:9" ht="27" thickBot="1" x14ac:dyDescent="0.5">
      <c r="A28" s="15" t="s">
        <v>37</v>
      </c>
    </row>
    <row r="29" spans="1:9" x14ac:dyDescent="0.45">
      <c r="A29" s="126" t="s">
        <v>3</v>
      </c>
      <c r="B29" s="127"/>
      <c r="C29" s="130" t="s">
        <v>4</v>
      </c>
      <c r="D29" s="130" t="s">
        <v>0</v>
      </c>
      <c r="E29" s="132" t="s">
        <v>2</v>
      </c>
      <c r="F29" s="132" t="s">
        <v>35</v>
      </c>
      <c r="G29" s="132" t="s">
        <v>1</v>
      </c>
      <c r="H29" s="113"/>
    </row>
    <row r="30" spans="1:9" ht="18.600000000000001" thickBot="1" x14ac:dyDescent="0.5">
      <c r="A30" s="128"/>
      <c r="B30" s="129"/>
      <c r="C30" s="131"/>
      <c r="D30" s="131"/>
      <c r="E30" s="133"/>
      <c r="F30" s="133"/>
      <c r="G30" s="133"/>
      <c r="H30" s="114"/>
    </row>
    <row r="31" spans="1:9" x14ac:dyDescent="0.45">
      <c r="A31" s="115" t="s">
        <v>29</v>
      </c>
      <c r="B31" s="116"/>
      <c r="C31" s="119" t="s">
        <v>5</v>
      </c>
      <c r="D31" s="124" t="s">
        <v>5</v>
      </c>
      <c r="E31" s="124" t="s">
        <v>5</v>
      </c>
      <c r="F31" s="124" t="s">
        <v>5</v>
      </c>
      <c r="G31" s="124" t="s">
        <v>5</v>
      </c>
      <c r="H31" s="124"/>
      <c r="I31" s="123" t="s">
        <v>38</v>
      </c>
    </row>
    <row r="32" spans="1:9" ht="18.600000000000001" thickBot="1" x14ac:dyDescent="0.5">
      <c r="A32" s="117"/>
      <c r="B32" s="118"/>
      <c r="C32" s="120"/>
      <c r="D32" s="125"/>
      <c r="E32" s="125"/>
      <c r="F32" s="125"/>
      <c r="G32" s="125"/>
      <c r="H32" s="125"/>
      <c r="I32" s="123"/>
    </row>
    <row r="33" spans="1:9" x14ac:dyDescent="0.45">
      <c r="A33" s="108" t="s">
        <v>7</v>
      </c>
      <c r="B33" s="2" t="s">
        <v>8</v>
      </c>
      <c r="C33" s="3" t="s">
        <v>9</v>
      </c>
      <c r="D33" s="4" t="s">
        <v>34</v>
      </c>
      <c r="E33" s="4" t="s">
        <v>9</v>
      </c>
      <c r="F33" s="4" t="s">
        <v>9</v>
      </c>
      <c r="G33" s="4" t="s">
        <v>9</v>
      </c>
      <c r="H33" s="4"/>
      <c r="I33" s="104" t="s">
        <v>40</v>
      </c>
    </row>
    <row r="34" spans="1:9" x14ac:dyDescent="0.45">
      <c r="A34" s="108"/>
      <c r="B34" s="5" t="s">
        <v>10</v>
      </c>
      <c r="C34" s="6" t="s">
        <v>5</v>
      </c>
      <c r="D34" s="4" t="s">
        <v>9</v>
      </c>
      <c r="E34" s="4" t="s">
        <v>9</v>
      </c>
      <c r="F34" s="4" t="s">
        <v>9</v>
      </c>
      <c r="G34" s="4" t="s">
        <v>9</v>
      </c>
      <c r="H34" s="4"/>
      <c r="I34" s="104"/>
    </row>
    <row r="35" spans="1:9" x14ac:dyDescent="0.45">
      <c r="A35" s="108"/>
      <c r="B35" s="5" t="s">
        <v>11</v>
      </c>
      <c r="C35" s="6" t="s">
        <v>5</v>
      </c>
      <c r="D35" s="4" t="s">
        <v>9</v>
      </c>
      <c r="E35" s="4" t="s">
        <v>9</v>
      </c>
      <c r="F35" s="4" t="s">
        <v>31</v>
      </c>
      <c r="G35" s="4" t="s">
        <v>31</v>
      </c>
      <c r="H35" s="4"/>
      <c r="I35" s="104"/>
    </row>
    <row r="36" spans="1:9" x14ac:dyDescent="0.45">
      <c r="A36" s="108"/>
      <c r="B36" s="5" t="s">
        <v>12</v>
      </c>
      <c r="C36" s="6" t="s">
        <v>5</v>
      </c>
      <c r="D36" s="4" t="s">
        <v>9</v>
      </c>
      <c r="E36" s="4" t="s">
        <v>9</v>
      </c>
      <c r="F36" s="4" t="s">
        <v>6</v>
      </c>
      <c r="G36" s="4" t="s">
        <v>9</v>
      </c>
      <c r="H36" s="4"/>
      <c r="I36" s="104"/>
    </row>
    <row r="37" spans="1:9" x14ac:dyDescent="0.45">
      <c r="A37" s="108"/>
      <c r="B37" s="5" t="s">
        <v>13</v>
      </c>
      <c r="C37" s="6" t="s">
        <v>5</v>
      </c>
      <c r="D37" s="4" t="s">
        <v>9</v>
      </c>
      <c r="E37" s="4" t="s">
        <v>9</v>
      </c>
      <c r="F37" s="4" t="s">
        <v>9</v>
      </c>
      <c r="G37" s="4" t="s">
        <v>9</v>
      </c>
      <c r="H37" s="4"/>
      <c r="I37" s="104"/>
    </row>
    <row r="38" spans="1:9" x14ac:dyDescent="0.45">
      <c r="A38" s="108"/>
      <c r="B38" s="5" t="s">
        <v>14</v>
      </c>
      <c r="C38" s="6" t="s">
        <v>5</v>
      </c>
      <c r="D38" s="4" t="s">
        <v>9</v>
      </c>
      <c r="E38" s="4" t="s">
        <v>9</v>
      </c>
      <c r="F38" s="4" t="s">
        <v>31</v>
      </c>
      <c r="G38" s="4" t="s">
        <v>31</v>
      </c>
      <c r="H38" s="4"/>
      <c r="I38" s="104"/>
    </row>
    <row r="39" spans="1:9" x14ac:dyDescent="0.45">
      <c r="A39" s="108"/>
      <c r="B39" s="5" t="s">
        <v>15</v>
      </c>
      <c r="C39" s="6" t="s">
        <v>5</v>
      </c>
      <c r="D39" s="4" t="s">
        <v>9</v>
      </c>
      <c r="E39" s="4" t="s">
        <v>9</v>
      </c>
      <c r="F39" s="4" t="s">
        <v>9</v>
      </c>
      <c r="G39" s="4" t="s">
        <v>9</v>
      </c>
      <c r="H39" s="4"/>
      <c r="I39" s="104"/>
    </row>
    <row r="40" spans="1:9" x14ac:dyDescent="0.45">
      <c r="A40" s="108"/>
      <c r="B40" s="5" t="s">
        <v>16</v>
      </c>
      <c r="C40" s="6" t="s">
        <v>5</v>
      </c>
      <c r="D40" s="4" t="s">
        <v>9</v>
      </c>
      <c r="E40" s="4" t="s">
        <v>9</v>
      </c>
      <c r="F40" s="4" t="s">
        <v>9</v>
      </c>
      <c r="G40" s="4" t="s">
        <v>9</v>
      </c>
      <c r="H40" s="4"/>
      <c r="I40" s="104"/>
    </row>
    <row r="41" spans="1:9" x14ac:dyDescent="0.45">
      <c r="A41" s="108"/>
      <c r="B41" s="5" t="s">
        <v>17</v>
      </c>
      <c r="C41" s="6" t="s">
        <v>5</v>
      </c>
      <c r="D41" s="4" t="s">
        <v>9</v>
      </c>
      <c r="E41" s="4" t="s">
        <v>9</v>
      </c>
      <c r="F41" s="4" t="s">
        <v>9</v>
      </c>
      <c r="G41" s="4" t="s">
        <v>9</v>
      </c>
      <c r="H41" s="4"/>
      <c r="I41" s="104"/>
    </row>
    <row r="42" spans="1:9" x14ac:dyDescent="0.45">
      <c r="A42" s="108"/>
      <c r="B42" s="5" t="s">
        <v>18</v>
      </c>
      <c r="C42" s="6" t="s">
        <v>5</v>
      </c>
      <c r="D42" s="4" t="s">
        <v>9</v>
      </c>
      <c r="E42" s="4" t="s">
        <v>9</v>
      </c>
      <c r="F42" s="4" t="s">
        <v>9</v>
      </c>
      <c r="G42" s="4" t="s">
        <v>6</v>
      </c>
      <c r="H42" s="4"/>
      <c r="I42" s="104"/>
    </row>
    <row r="43" spans="1:9" x14ac:dyDescent="0.45">
      <c r="A43" s="108"/>
      <c r="B43" s="5" t="s">
        <v>20</v>
      </c>
      <c r="C43" s="6" t="s">
        <v>5</v>
      </c>
      <c r="D43" s="4" t="s">
        <v>9</v>
      </c>
      <c r="E43" s="4" t="s">
        <v>9</v>
      </c>
      <c r="F43" s="4" t="s">
        <v>9</v>
      </c>
      <c r="G43" s="4" t="s">
        <v>6</v>
      </c>
      <c r="H43" s="4"/>
      <c r="I43" s="104"/>
    </row>
    <row r="44" spans="1:9" x14ac:dyDescent="0.45">
      <c r="A44" s="108"/>
      <c r="B44" s="5" t="s">
        <v>21</v>
      </c>
      <c r="C44" s="6" t="s">
        <v>5</v>
      </c>
      <c r="D44" s="4" t="s">
        <v>9</v>
      </c>
      <c r="E44" s="4" t="s">
        <v>9</v>
      </c>
      <c r="F44" s="4" t="s">
        <v>9</v>
      </c>
      <c r="G44" s="4" t="s">
        <v>9</v>
      </c>
      <c r="H44" s="4"/>
      <c r="I44" s="104"/>
    </row>
    <row r="45" spans="1:9" x14ac:dyDescent="0.45">
      <c r="A45" s="108"/>
      <c r="B45" s="5" t="s">
        <v>22</v>
      </c>
      <c r="C45" s="6" t="s">
        <v>5</v>
      </c>
      <c r="D45" s="4" t="s">
        <v>9</v>
      </c>
      <c r="E45" s="4" t="s">
        <v>9</v>
      </c>
      <c r="F45" s="4" t="s">
        <v>9</v>
      </c>
      <c r="G45" s="4" t="s">
        <v>9</v>
      </c>
      <c r="H45" s="4"/>
      <c r="I45" s="104"/>
    </row>
    <row r="46" spans="1:9" x14ac:dyDescent="0.45">
      <c r="A46" s="108"/>
      <c r="B46" s="5" t="s">
        <v>23</v>
      </c>
      <c r="C46" s="6" t="s">
        <v>5</v>
      </c>
      <c r="D46" s="4" t="s">
        <v>9</v>
      </c>
      <c r="E46" s="4" t="s">
        <v>9</v>
      </c>
      <c r="F46" s="4" t="s">
        <v>9</v>
      </c>
      <c r="G46" s="4" t="s">
        <v>31</v>
      </c>
      <c r="H46" s="4"/>
      <c r="I46" s="104"/>
    </row>
    <row r="47" spans="1:9" x14ac:dyDescent="0.45">
      <c r="A47" s="108"/>
      <c r="B47" s="5"/>
      <c r="C47" s="6" t="s">
        <v>5</v>
      </c>
      <c r="D47" s="4"/>
      <c r="E47" s="4"/>
      <c r="F47" s="4"/>
      <c r="G47" s="4"/>
      <c r="H47" s="4"/>
      <c r="I47" s="104"/>
    </row>
    <row r="48" spans="1:9" x14ac:dyDescent="0.45">
      <c r="A48" s="108"/>
      <c r="B48" s="5"/>
      <c r="C48" s="6" t="s">
        <v>5</v>
      </c>
      <c r="D48" s="4"/>
      <c r="E48" s="4"/>
      <c r="F48" s="4"/>
      <c r="G48" s="4"/>
      <c r="H48" s="4"/>
      <c r="I48" s="104"/>
    </row>
    <row r="49" spans="1:9" ht="18.600000000000001" thickBot="1" x14ac:dyDescent="0.5">
      <c r="A49" s="109"/>
      <c r="B49" s="8"/>
      <c r="C49" s="11" t="s">
        <v>5</v>
      </c>
      <c r="D49" s="10"/>
      <c r="E49" s="10"/>
      <c r="F49" s="10"/>
      <c r="G49" s="10"/>
      <c r="H49" s="10"/>
      <c r="I49" s="104"/>
    </row>
    <row r="50" spans="1:9" x14ac:dyDescent="0.45">
      <c r="A50" s="110" t="s">
        <v>24</v>
      </c>
      <c r="B50" s="12" t="s">
        <v>25</v>
      </c>
      <c r="C50" s="13" t="s">
        <v>5</v>
      </c>
      <c r="D50" s="9" t="s">
        <v>9</v>
      </c>
      <c r="E50" s="9" t="s">
        <v>9</v>
      </c>
      <c r="F50" s="9" t="s">
        <v>9</v>
      </c>
      <c r="G50" s="9" t="s">
        <v>9</v>
      </c>
      <c r="H50" s="9"/>
      <c r="I50" s="103" t="s">
        <v>39</v>
      </c>
    </row>
    <row r="51" spans="1:9" x14ac:dyDescent="0.45">
      <c r="A51" s="111"/>
      <c r="B51" s="5" t="s">
        <v>26</v>
      </c>
      <c r="C51" s="7" t="s">
        <v>5</v>
      </c>
      <c r="D51" s="4" t="s">
        <v>9</v>
      </c>
      <c r="E51" s="4" t="s">
        <v>19</v>
      </c>
      <c r="F51" s="4" t="s">
        <v>19</v>
      </c>
      <c r="G51" s="4" t="s">
        <v>32</v>
      </c>
      <c r="H51" s="4"/>
      <c r="I51" s="103"/>
    </row>
    <row r="52" spans="1:9" x14ac:dyDescent="0.45">
      <c r="A52" s="111"/>
      <c r="B52" s="5" t="s">
        <v>27</v>
      </c>
      <c r="C52" s="7" t="s">
        <v>5</v>
      </c>
      <c r="D52" s="4" t="s">
        <v>9</v>
      </c>
      <c r="E52" s="4" t="s">
        <v>19</v>
      </c>
      <c r="F52" s="4" t="s">
        <v>19</v>
      </c>
      <c r="G52" s="4" t="s">
        <v>32</v>
      </c>
      <c r="H52" s="4"/>
      <c r="I52" s="103"/>
    </row>
    <row r="53" spans="1:9" x14ac:dyDescent="0.45">
      <c r="A53" s="111"/>
      <c r="B53" s="5" t="s">
        <v>28</v>
      </c>
      <c r="C53" s="7" t="s">
        <v>5</v>
      </c>
      <c r="D53" s="4" t="s">
        <v>9</v>
      </c>
      <c r="E53" s="4" t="s">
        <v>19</v>
      </c>
      <c r="F53" s="4" t="s">
        <v>19</v>
      </c>
      <c r="G53" s="4" t="s">
        <v>32</v>
      </c>
      <c r="H53" s="4"/>
      <c r="I53" s="103"/>
    </row>
    <row r="54" spans="1:9" x14ac:dyDescent="0.45">
      <c r="A54" s="111"/>
      <c r="B54" s="5"/>
      <c r="C54" s="7" t="s">
        <v>5</v>
      </c>
      <c r="D54" s="4"/>
      <c r="E54" s="4"/>
      <c r="F54" s="4"/>
      <c r="G54" s="4"/>
      <c r="H54" s="4"/>
      <c r="I54" s="103"/>
    </row>
    <row r="55" spans="1:9" x14ac:dyDescent="0.45">
      <c r="A55" s="111"/>
      <c r="B55" s="5"/>
      <c r="C55" s="7" t="s">
        <v>5</v>
      </c>
      <c r="D55" s="4"/>
      <c r="E55" s="4"/>
      <c r="F55" s="4"/>
      <c r="G55" s="4"/>
      <c r="H55" s="4"/>
      <c r="I55" s="103"/>
    </row>
    <row r="56" spans="1:9" ht="18.600000000000001" thickBot="1" x14ac:dyDescent="0.5">
      <c r="A56" s="112"/>
      <c r="B56" s="8"/>
      <c r="C56" s="16" t="s">
        <v>5</v>
      </c>
      <c r="D56" s="14"/>
      <c r="E56" s="14"/>
      <c r="F56" s="14"/>
      <c r="G56" s="14"/>
      <c r="H56" s="14"/>
      <c r="I56" s="103"/>
    </row>
    <row r="58" spans="1:9" ht="27" thickBot="1" x14ac:dyDescent="0.5">
      <c r="A58" s="15" t="s">
        <v>44</v>
      </c>
    </row>
    <row r="59" spans="1:9" x14ac:dyDescent="0.45">
      <c r="A59" s="126" t="s">
        <v>3</v>
      </c>
      <c r="B59" s="127"/>
      <c r="C59" s="130" t="s">
        <v>4</v>
      </c>
      <c r="D59" s="130" t="s">
        <v>0</v>
      </c>
      <c r="E59" s="132" t="s">
        <v>2</v>
      </c>
      <c r="F59" s="132" t="s">
        <v>35</v>
      </c>
      <c r="G59" s="132" t="s">
        <v>1</v>
      </c>
      <c r="H59" s="113"/>
    </row>
    <row r="60" spans="1:9" ht="18.600000000000001" thickBot="1" x14ac:dyDescent="0.5">
      <c r="A60" s="128"/>
      <c r="B60" s="129"/>
      <c r="C60" s="131"/>
      <c r="D60" s="131"/>
      <c r="E60" s="133"/>
      <c r="F60" s="133"/>
      <c r="G60" s="133"/>
      <c r="H60" s="114"/>
    </row>
    <row r="61" spans="1:9" x14ac:dyDescent="0.45">
      <c r="A61" s="18"/>
      <c r="B61" s="12" t="s">
        <v>45</v>
      </c>
      <c r="C61" s="3" t="s">
        <v>9</v>
      </c>
      <c r="D61" s="4" t="s">
        <v>48</v>
      </c>
      <c r="E61" s="4" t="s">
        <v>48</v>
      </c>
      <c r="F61" s="4" t="s">
        <v>48</v>
      </c>
      <c r="G61" s="4" t="s">
        <v>48</v>
      </c>
      <c r="H61" s="4"/>
      <c r="I61" s="104" t="s">
        <v>284</v>
      </c>
    </row>
    <row r="62" spans="1:9" x14ac:dyDescent="0.45">
      <c r="A62" s="18"/>
      <c r="B62" s="5" t="s">
        <v>46</v>
      </c>
      <c r="C62" s="3" t="s">
        <v>9</v>
      </c>
      <c r="D62" s="4" t="s">
        <v>48</v>
      </c>
      <c r="E62" s="4" t="s">
        <v>48</v>
      </c>
      <c r="F62" s="4" t="s">
        <v>48</v>
      </c>
      <c r="G62" s="4" t="s">
        <v>48</v>
      </c>
      <c r="H62" s="4"/>
      <c r="I62" s="104"/>
    </row>
    <row r="63" spans="1:9" x14ac:dyDescent="0.45">
      <c r="A63" s="18"/>
      <c r="B63" s="5" t="s">
        <v>47</v>
      </c>
      <c r="C63" s="3" t="s">
        <v>9</v>
      </c>
      <c r="D63" s="4" t="s">
        <v>32</v>
      </c>
      <c r="E63" s="4" t="s">
        <v>32</v>
      </c>
      <c r="F63" s="4" t="s">
        <v>32</v>
      </c>
      <c r="G63" s="4" t="s">
        <v>32</v>
      </c>
      <c r="H63" s="4"/>
      <c r="I63" s="104"/>
    </row>
    <row r="64" spans="1:9" x14ac:dyDescent="0.45">
      <c r="A64" s="139" t="s">
        <v>7</v>
      </c>
      <c r="B64" s="5" t="s">
        <v>8</v>
      </c>
      <c r="C64" s="3" t="s">
        <v>9</v>
      </c>
      <c r="D64" s="4" t="s">
        <v>48</v>
      </c>
      <c r="E64" s="4" t="s">
        <v>48</v>
      </c>
      <c r="F64" s="4" t="s">
        <v>48</v>
      </c>
      <c r="G64" s="4" t="s">
        <v>48</v>
      </c>
      <c r="H64" s="4"/>
      <c r="I64" s="104" t="s">
        <v>49</v>
      </c>
    </row>
    <row r="65" spans="1:9" x14ac:dyDescent="0.45">
      <c r="A65" s="108"/>
      <c r="B65" s="5" t="s">
        <v>10</v>
      </c>
      <c r="C65" s="6" t="s">
        <v>5</v>
      </c>
      <c r="D65" s="4" t="s">
        <v>48</v>
      </c>
      <c r="E65" s="4" t="s">
        <v>48</v>
      </c>
      <c r="F65" s="4" t="s">
        <v>48</v>
      </c>
      <c r="G65" s="4" t="s">
        <v>48</v>
      </c>
      <c r="H65" s="4"/>
      <c r="I65" s="104"/>
    </row>
    <row r="66" spans="1:9" x14ac:dyDescent="0.45">
      <c r="A66" s="108"/>
      <c r="B66" s="5" t="s">
        <v>11</v>
      </c>
      <c r="C66" s="6" t="s">
        <v>5</v>
      </c>
      <c r="D66" s="4" t="s">
        <v>48</v>
      </c>
      <c r="E66" s="4" t="s">
        <v>48</v>
      </c>
      <c r="F66" s="4" t="s">
        <v>48</v>
      </c>
      <c r="G66" s="4" t="s">
        <v>48</v>
      </c>
      <c r="H66" s="4"/>
      <c r="I66" s="104"/>
    </row>
    <row r="67" spans="1:9" x14ac:dyDescent="0.45">
      <c r="A67" s="108"/>
      <c r="B67" s="5" t="s">
        <v>12</v>
      </c>
      <c r="C67" s="6" t="s">
        <v>5</v>
      </c>
      <c r="D67" s="4" t="s">
        <v>48</v>
      </c>
      <c r="E67" s="4" t="s">
        <v>48</v>
      </c>
      <c r="F67" s="4" t="s">
        <v>48</v>
      </c>
      <c r="G67" s="4" t="s">
        <v>48</v>
      </c>
      <c r="H67" s="4"/>
      <c r="I67" s="104"/>
    </row>
    <row r="68" spans="1:9" x14ac:dyDescent="0.45">
      <c r="A68" s="108"/>
      <c r="B68" s="5" t="s">
        <v>13</v>
      </c>
      <c r="C68" s="6" t="s">
        <v>5</v>
      </c>
      <c r="D68" s="4" t="s">
        <v>48</v>
      </c>
      <c r="E68" s="4" t="s">
        <v>48</v>
      </c>
      <c r="F68" s="4" t="s">
        <v>48</v>
      </c>
      <c r="G68" s="4" t="s">
        <v>48</v>
      </c>
      <c r="H68" s="4"/>
      <c r="I68" s="104"/>
    </row>
    <row r="69" spans="1:9" x14ac:dyDescent="0.45">
      <c r="A69" s="108"/>
      <c r="B69" s="5" t="s">
        <v>14</v>
      </c>
      <c r="C69" s="6" t="s">
        <v>5</v>
      </c>
      <c r="D69" s="4" t="s">
        <v>48</v>
      </c>
      <c r="E69" s="4" t="s">
        <v>48</v>
      </c>
      <c r="F69" s="4" t="s">
        <v>48</v>
      </c>
      <c r="G69" s="4" t="s">
        <v>48</v>
      </c>
      <c r="H69" s="4"/>
      <c r="I69" s="104"/>
    </row>
    <row r="70" spans="1:9" x14ac:dyDescent="0.45">
      <c r="A70" s="108"/>
      <c r="B70" s="5" t="s">
        <v>15</v>
      </c>
      <c r="C70" s="6" t="s">
        <v>5</v>
      </c>
      <c r="D70" s="4" t="s">
        <v>48</v>
      </c>
      <c r="E70" s="4" t="s">
        <v>48</v>
      </c>
      <c r="F70" s="4" t="s">
        <v>48</v>
      </c>
      <c r="G70" s="4" t="s">
        <v>48</v>
      </c>
      <c r="H70" s="4"/>
      <c r="I70" s="104"/>
    </row>
    <row r="71" spans="1:9" x14ac:dyDescent="0.45">
      <c r="A71" s="108"/>
      <c r="B71" s="5" t="s">
        <v>16</v>
      </c>
      <c r="C71" s="6" t="s">
        <v>5</v>
      </c>
      <c r="D71" s="4" t="s">
        <v>48</v>
      </c>
      <c r="E71" s="4" t="s">
        <v>48</v>
      </c>
      <c r="F71" s="4" t="s">
        <v>48</v>
      </c>
      <c r="G71" s="4" t="s">
        <v>48</v>
      </c>
      <c r="H71" s="4"/>
      <c r="I71" s="104"/>
    </row>
    <row r="72" spans="1:9" x14ac:dyDescent="0.45">
      <c r="A72" s="108"/>
      <c r="B72" s="5" t="s">
        <v>17</v>
      </c>
      <c r="C72" s="6" t="s">
        <v>5</v>
      </c>
      <c r="D72" s="4" t="s">
        <v>48</v>
      </c>
      <c r="E72" s="4" t="s">
        <v>48</v>
      </c>
      <c r="F72" s="4" t="s">
        <v>48</v>
      </c>
      <c r="G72" s="4" t="s">
        <v>48</v>
      </c>
      <c r="H72" s="4"/>
      <c r="I72" s="104"/>
    </row>
    <row r="73" spans="1:9" x14ac:dyDescent="0.45">
      <c r="A73" s="108"/>
      <c r="B73" s="5" t="s">
        <v>18</v>
      </c>
      <c r="C73" s="6" t="s">
        <v>5</v>
      </c>
      <c r="D73" s="4" t="s">
        <v>48</v>
      </c>
      <c r="E73" s="4" t="s">
        <v>48</v>
      </c>
      <c r="F73" s="4" t="s">
        <v>48</v>
      </c>
      <c r="G73" s="4" t="s">
        <v>48</v>
      </c>
      <c r="H73" s="4"/>
      <c r="I73" s="104"/>
    </row>
    <row r="74" spans="1:9" x14ac:dyDescent="0.45">
      <c r="A74" s="108"/>
      <c r="B74" s="5" t="s">
        <v>20</v>
      </c>
      <c r="C74" s="6" t="s">
        <v>5</v>
      </c>
      <c r="D74" s="4" t="s">
        <v>48</v>
      </c>
      <c r="E74" s="4" t="s">
        <v>48</v>
      </c>
      <c r="F74" s="4" t="s">
        <v>48</v>
      </c>
      <c r="G74" s="4" t="s">
        <v>48</v>
      </c>
      <c r="H74" s="4"/>
      <c r="I74" s="104"/>
    </row>
    <row r="75" spans="1:9" x14ac:dyDescent="0.45">
      <c r="A75" s="108"/>
      <c r="B75" s="5" t="s">
        <v>21</v>
      </c>
      <c r="C75" s="6" t="s">
        <v>5</v>
      </c>
      <c r="D75" s="4" t="s">
        <v>48</v>
      </c>
      <c r="E75" s="4" t="s">
        <v>48</v>
      </c>
      <c r="F75" s="4" t="s">
        <v>48</v>
      </c>
      <c r="G75" s="4" t="s">
        <v>48</v>
      </c>
      <c r="H75" s="4"/>
      <c r="I75" s="104"/>
    </row>
    <row r="76" spans="1:9" x14ac:dyDescent="0.45">
      <c r="A76" s="108"/>
      <c r="B76" s="5" t="s">
        <v>22</v>
      </c>
      <c r="C76" s="6" t="s">
        <v>5</v>
      </c>
      <c r="D76" s="4" t="s">
        <v>48</v>
      </c>
      <c r="E76" s="4" t="s">
        <v>48</v>
      </c>
      <c r="F76" s="4" t="s">
        <v>48</v>
      </c>
      <c r="G76" s="4" t="s">
        <v>48</v>
      </c>
      <c r="H76" s="4"/>
      <c r="I76" s="104"/>
    </row>
    <row r="77" spans="1:9" x14ac:dyDescent="0.45">
      <c r="A77" s="108"/>
      <c r="B77" s="5" t="s">
        <v>23</v>
      </c>
      <c r="C77" s="6" t="s">
        <v>5</v>
      </c>
      <c r="D77" s="4" t="s">
        <v>48</v>
      </c>
      <c r="E77" s="4" t="s">
        <v>48</v>
      </c>
      <c r="F77" s="4" t="s">
        <v>48</v>
      </c>
      <c r="G77" s="4" t="s">
        <v>48</v>
      </c>
      <c r="H77" s="4"/>
      <c r="I77" s="104"/>
    </row>
    <row r="78" spans="1:9" x14ac:dyDescent="0.45">
      <c r="A78" s="108"/>
      <c r="B78" s="5"/>
      <c r="C78" s="6" t="s">
        <v>5</v>
      </c>
      <c r="D78" s="4"/>
      <c r="E78" s="4"/>
      <c r="F78" s="4"/>
      <c r="G78" s="4"/>
      <c r="H78" s="4"/>
      <c r="I78" s="104"/>
    </row>
    <row r="79" spans="1:9" x14ac:dyDescent="0.45">
      <c r="A79" s="108"/>
      <c r="B79" s="5"/>
      <c r="C79" s="6" t="s">
        <v>5</v>
      </c>
      <c r="D79" s="4"/>
      <c r="E79" s="4"/>
      <c r="F79" s="4"/>
      <c r="G79" s="4"/>
      <c r="H79" s="4"/>
      <c r="I79" s="104"/>
    </row>
    <row r="80" spans="1:9" ht="18.600000000000001" thickBot="1" x14ac:dyDescent="0.5">
      <c r="A80" s="109"/>
      <c r="B80" s="8"/>
      <c r="C80" s="11" t="s">
        <v>5</v>
      </c>
      <c r="D80" s="19"/>
      <c r="E80" s="19"/>
      <c r="F80" s="19"/>
      <c r="G80" s="19"/>
      <c r="H80" s="19"/>
      <c r="I80" s="104"/>
    </row>
    <row r="81" spans="1:9" x14ac:dyDescent="0.45">
      <c r="A81" s="110" t="s">
        <v>24</v>
      </c>
      <c r="B81" s="12" t="s">
        <v>25</v>
      </c>
      <c r="C81" s="13" t="s">
        <v>5</v>
      </c>
      <c r="D81" s="9" t="s">
        <v>48</v>
      </c>
      <c r="E81" s="9" t="s">
        <v>48</v>
      </c>
      <c r="F81" s="9" t="s">
        <v>48</v>
      </c>
      <c r="G81" s="9" t="s">
        <v>48</v>
      </c>
      <c r="H81" s="17"/>
      <c r="I81" s="103" t="s">
        <v>50</v>
      </c>
    </row>
    <row r="82" spans="1:9" x14ac:dyDescent="0.45">
      <c r="A82" s="111"/>
      <c r="B82" s="5" t="s">
        <v>26</v>
      </c>
      <c r="C82" s="7" t="s">
        <v>5</v>
      </c>
      <c r="D82" s="4" t="s">
        <v>48</v>
      </c>
      <c r="E82" s="4" t="s">
        <v>48</v>
      </c>
      <c r="F82" s="4" t="s">
        <v>48</v>
      </c>
      <c r="G82" s="4" t="s">
        <v>48</v>
      </c>
      <c r="H82" s="20"/>
      <c r="I82" s="103"/>
    </row>
    <row r="83" spans="1:9" x14ac:dyDescent="0.45">
      <c r="A83" s="111"/>
      <c r="B83" s="5" t="s">
        <v>27</v>
      </c>
      <c r="C83" s="7" t="s">
        <v>5</v>
      </c>
      <c r="D83" s="4" t="s">
        <v>48</v>
      </c>
      <c r="E83" s="4" t="s">
        <v>48</v>
      </c>
      <c r="F83" s="4" t="s">
        <v>48</v>
      </c>
      <c r="G83" s="4" t="s">
        <v>48</v>
      </c>
      <c r="H83" s="20"/>
      <c r="I83" s="103"/>
    </row>
    <row r="84" spans="1:9" x14ac:dyDescent="0.45">
      <c r="A84" s="111"/>
      <c r="B84" s="5" t="s">
        <v>28</v>
      </c>
      <c r="C84" s="7" t="s">
        <v>5</v>
      </c>
      <c r="D84" s="4" t="s">
        <v>48</v>
      </c>
      <c r="E84" s="4" t="s">
        <v>48</v>
      </c>
      <c r="F84" s="4" t="s">
        <v>48</v>
      </c>
      <c r="G84" s="4" t="s">
        <v>48</v>
      </c>
      <c r="H84" s="20"/>
      <c r="I84" s="103"/>
    </row>
    <row r="85" spans="1:9" x14ac:dyDescent="0.45">
      <c r="A85" s="111"/>
      <c r="B85" s="5"/>
      <c r="C85" s="7" t="s">
        <v>5</v>
      </c>
      <c r="D85" s="4"/>
      <c r="E85" s="4"/>
      <c r="F85" s="4"/>
      <c r="G85" s="4"/>
      <c r="H85" s="20"/>
      <c r="I85" s="103"/>
    </row>
    <row r="86" spans="1:9" x14ac:dyDescent="0.45">
      <c r="A86" s="111"/>
      <c r="B86" s="5"/>
      <c r="C86" s="7" t="s">
        <v>5</v>
      </c>
      <c r="D86" s="4"/>
      <c r="E86" s="4"/>
      <c r="F86" s="4"/>
      <c r="G86" s="4"/>
      <c r="H86" s="20"/>
      <c r="I86" s="103"/>
    </row>
    <row r="87" spans="1:9" ht="18.600000000000001" thickBot="1" x14ac:dyDescent="0.5">
      <c r="A87" s="112"/>
      <c r="B87" s="8"/>
      <c r="C87" s="16" t="s">
        <v>5</v>
      </c>
      <c r="D87" s="14"/>
      <c r="E87" s="14"/>
      <c r="F87" s="14"/>
      <c r="G87" s="14"/>
      <c r="H87" s="21"/>
      <c r="I87" s="103"/>
    </row>
  </sheetData>
  <mergeCells count="61">
    <mergeCell ref="A19:B19"/>
    <mergeCell ref="A20:B20"/>
    <mergeCell ref="A21:B21"/>
    <mergeCell ref="A16:B16"/>
    <mergeCell ref="A11:B11"/>
    <mergeCell ref="A12:B12"/>
    <mergeCell ref="A13:B13"/>
    <mergeCell ref="A14:B14"/>
    <mergeCell ref="A15:B15"/>
    <mergeCell ref="A64:A80"/>
    <mergeCell ref="I64:I80"/>
    <mergeCell ref="A81:A87"/>
    <mergeCell ref="I81:I87"/>
    <mergeCell ref="I61:I63"/>
    <mergeCell ref="H2:H3"/>
    <mergeCell ref="A59:B60"/>
    <mergeCell ref="C59:C60"/>
    <mergeCell ref="D59:D60"/>
    <mergeCell ref="E59:E60"/>
    <mergeCell ref="F59:F60"/>
    <mergeCell ref="G59:G60"/>
    <mergeCell ref="H59:H60"/>
    <mergeCell ref="A2:B3"/>
    <mergeCell ref="C2:C3"/>
    <mergeCell ref="D2:D3"/>
    <mergeCell ref="E2:E3"/>
    <mergeCell ref="F2:F3"/>
    <mergeCell ref="G2:G3"/>
    <mergeCell ref="A17:B17"/>
    <mergeCell ref="A18:B18"/>
    <mergeCell ref="A9:B9"/>
    <mergeCell ref="A10:B10"/>
    <mergeCell ref="A33:A49"/>
    <mergeCell ref="A50:A56"/>
    <mergeCell ref="H29:H30"/>
    <mergeCell ref="A31:B32"/>
    <mergeCell ref="C31:C32"/>
    <mergeCell ref="A26:B26"/>
    <mergeCell ref="F31:F32"/>
    <mergeCell ref="G31:G32"/>
    <mergeCell ref="H31:H32"/>
    <mergeCell ref="A29:B30"/>
    <mergeCell ref="C29:C30"/>
    <mergeCell ref="D29:D30"/>
    <mergeCell ref="E29:E30"/>
    <mergeCell ref="F29:F30"/>
    <mergeCell ref="A4:B4"/>
    <mergeCell ref="A5:B5"/>
    <mergeCell ref="A6:B6"/>
    <mergeCell ref="A7:B7"/>
    <mergeCell ref="A8:B8"/>
    <mergeCell ref="A25:B25"/>
    <mergeCell ref="A24:B24"/>
    <mergeCell ref="A22:B22"/>
    <mergeCell ref="I50:I56"/>
    <mergeCell ref="I33:I49"/>
    <mergeCell ref="I31:I32"/>
    <mergeCell ref="G29:G30"/>
    <mergeCell ref="D31:D32"/>
    <mergeCell ref="E31:E32"/>
    <mergeCell ref="A23:B23"/>
  </mergeCells>
  <phoneticPr fontId="18"/>
  <conditionalFormatting sqref="D4:H26">
    <cfRule type="containsText" dxfId="6" priority="1" operator="containsText" text="利用可能">
      <formula>NOT(ISERROR(SEARCH(("利用可能"),(D4))))</formula>
    </cfRule>
  </conditionalFormatting>
  <conditionalFormatting sqref="D31:H56">
    <cfRule type="containsText" dxfId="5" priority="4" operator="containsText" text="閲覧不可">
      <formula>NOT(ISERROR(SEARCH("閲覧不可",D31)))</formula>
    </cfRule>
  </conditionalFormatting>
  <conditionalFormatting sqref="D31:H87">
    <cfRule type="containsText" dxfId="4" priority="3" operator="containsText" text="自分自身のみ">
      <formula>NOT(ISERROR(SEARCH("自分自身のみ",D31)))</formula>
    </cfRule>
    <cfRule type="containsText" dxfId="3" priority="5" operator="containsText" text="配下社員">
      <formula>NOT(ISERROR(SEARCH("配下社員",D31)))</formula>
    </cfRule>
    <cfRule type="containsText" dxfId="2" priority="6" operator="containsText" text="所属社員">
      <formula>NOT(ISERROR(SEARCH("所属社員",D31)))</formula>
    </cfRule>
    <cfRule type="containsText" dxfId="1" priority="7" operator="containsText" text="全社員">
      <formula>NOT(ISERROR(SEARCH("全社員",D31)))</formula>
    </cfRule>
  </conditionalFormatting>
  <conditionalFormatting sqref="D61:H87">
    <cfRule type="containsText" dxfId="0" priority="2" operator="containsText" text="編集不可">
      <formula>NOT(ISERROR(SEARCH("編集不可",D61)))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2701EE9-778F-40FA-9548-1F278F689F1F}">
          <x14:formula1>
            <xm:f>Sheet1!$B$2:$B$7</xm:f>
          </x14:formula1>
          <xm:sqref>D31:H56</xm:sqref>
        </x14:dataValidation>
        <x14:dataValidation type="list" allowBlank="1" showInputMessage="1" showErrorMessage="1" xr:uid="{64385A29-E6EA-479B-A003-C5C91C355C42}">
          <x14:formula1>
            <xm:f>Sheet1!$C$2:$C$7</xm:f>
          </x14:formula1>
          <xm:sqref>D61:H87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8C76-186B-4F14-BD39-60C510779BDB}">
  <dimension ref="A1:O11"/>
  <sheetViews>
    <sheetView tabSelected="1" zoomScale="85" zoomScaleNormal="85" workbookViewId="0"/>
  </sheetViews>
  <sheetFormatPr defaultColWidth="9" defaultRowHeight="18" x14ac:dyDescent="0.45"/>
  <cols>
    <col min="1" max="1" width="31.19921875" style="1" bestFit="1" customWidth="1"/>
    <col min="2" max="4" width="9" style="1"/>
    <col min="5" max="6" width="13" style="1" bestFit="1" customWidth="1"/>
    <col min="7" max="7" width="13.19921875" style="1" bestFit="1" customWidth="1"/>
    <col min="8" max="10" width="14.69921875" style="1" bestFit="1" customWidth="1"/>
    <col min="11" max="11" width="16.69921875" style="1" bestFit="1" customWidth="1"/>
    <col min="12" max="12" width="14.69921875" style="1" bestFit="1" customWidth="1"/>
    <col min="13" max="13" width="16.69921875" style="1" bestFit="1" customWidth="1"/>
    <col min="14" max="14" width="14.69921875" style="1" bestFit="1" customWidth="1"/>
    <col min="15" max="15" width="11.19921875" style="1" bestFit="1" customWidth="1"/>
    <col min="16" max="16384" width="9" style="1"/>
  </cols>
  <sheetData>
    <row r="1" spans="1:15" ht="18.600000000000001" thickBot="1" x14ac:dyDescent="0.5">
      <c r="A1" s="32" t="s">
        <v>91</v>
      </c>
      <c r="B1" s="30" t="s">
        <v>90</v>
      </c>
      <c r="C1" s="30" t="s">
        <v>89</v>
      </c>
      <c r="D1" s="31" t="s">
        <v>88</v>
      </c>
      <c r="E1" s="30" t="s">
        <v>87</v>
      </c>
      <c r="F1" s="30" t="s">
        <v>86</v>
      </c>
      <c r="G1" s="30" t="s">
        <v>85</v>
      </c>
      <c r="H1" s="30" t="s">
        <v>84</v>
      </c>
      <c r="I1" s="30" t="s">
        <v>83</v>
      </c>
      <c r="J1" s="30" t="s">
        <v>82</v>
      </c>
      <c r="K1" s="29" t="s">
        <v>81</v>
      </c>
      <c r="L1" s="29" t="s">
        <v>80</v>
      </c>
      <c r="M1" s="29" t="s">
        <v>79</v>
      </c>
      <c r="N1" s="29" t="s">
        <v>78</v>
      </c>
      <c r="O1" s="28" t="s">
        <v>77</v>
      </c>
    </row>
    <row r="2" spans="1:15" x14ac:dyDescent="0.45">
      <c r="A2" s="25" t="s">
        <v>76</v>
      </c>
      <c r="B2" s="27" t="s">
        <v>55</v>
      </c>
      <c r="C2" s="27" t="s">
        <v>75</v>
      </c>
      <c r="D2" s="27"/>
      <c r="E2" s="27" t="s">
        <v>58</v>
      </c>
      <c r="F2" s="27" t="s">
        <v>57</v>
      </c>
      <c r="G2" s="27" t="s">
        <v>52</v>
      </c>
      <c r="H2" s="27" t="s">
        <v>51</v>
      </c>
      <c r="I2" s="23" t="s">
        <v>51</v>
      </c>
      <c r="J2" s="27" t="s">
        <v>51</v>
      </c>
      <c r="K2" s="26"/>
      <c r="L2" s="26"/>
      <c r="M2" s="26"/>
      <c r="N2" s="27"/>
      <c r="O2" s="26"/>
    </row>
    <row r="3" spans="1:15" x14ac:dyDescent="0.45">
      <c r="A3" s="25" t="s">
        <v>74</v>
      </c>
      <c r="B3" s="23" t="s">
        <v>55</v>
      </c>
      <c r="C3" s="23" t="s">
        <v>73</v>
      </c>
      <c r="D3" s="23"/>
      <c r="E3" s="23" t="s">
        <v>53</v>
      </c>
      <c r="F3" s="23" t="s">
        <v>0</v>
      </c>
      <c r="G3" s="23" t="s">
        <v>52</v>
      </c>
      <c r="H3" s="23" t="s">
        <v>51</v>
      </c>
      <c r="I3" s="23" t="s">
        <v>51</v>
      </c>
      <c r="J3" s="23" t="s">
        <v>51</v>
      </c>
      <c r="K3" s="22"/>
      <c r="L3" s="22"/>
      <c r="M3" s="22"/>
      <c r="N3" s="23"/>
      <c r="O3" s="22"/>
    </row>
    <row r="4" spans="1:15" x14ac:dyDescent="0.45">
      <c r="A4" s="25" t="s">
        <v>72</v>
      </c>
      <c r="B4" s="23" t="s">
        <v>55</v>
      </c>
      <c r="C4" s="23" t="s">
        <v>71</v>
      </c>
      <c r="D4" s="23"/>
      <c r="E4" s="23" t="s">
        <v>53</v>
      </c>
      <c r="F4" s="23" t="s">
        <v>70</v>
      </c>
      <c r="G4" s="23" t="s">
        <v>52</v>
      </c>
      <c r="H4" s="23" t="s">
        <v>51</v>
      </c>
      <c r="I4" s="23" t="s">
        <v>51</v>
      </c>
      <c r="J4" s="23" t="s">
        <v>51</v>
      </c>
      <c r="K4" s="22"/>
      <c r="L4" s="22"/>
      <c r="M4" s="22"/>
      <c r="N4" s="23"/>
      <c r="O4" s="22"/>
    </row>
    <row r="5" spans="1:15" x14ac:dyDescent="0.45">
      <c r="A5" s="25" t="s">
        <v>69</v>
      </c>
      <c r="B5" s="23" t="s">
        <v>55</v>
      </c>
      <c r="C5" s="23" t="s">
        <v>68</v>
      </c>
      <c r="D5" s="23"/>
      <c r="E5" s="23" t="s">
        <v>53</v>
      </c>
      <c r="F5" s="23" t="s">
        <v>1</v>
      </c>
      <c r="G5" s="23" t="s">
        <v>52</v>
      </c>
      <c r="H5" s="23" t="s">
        <v>51</v>
      </c>
      <c r="I5" s="23" t="s">
        <v>51</v>
      </c>
      <c r="J5" s="23" t="s">
        <v>51</v>
      </c>
      <c r="K5" s="22"/>
      <c r="L5" s="22"/>
      <c r="M5" s="22"/>
      <c r="N5" s="23"/>
      <c r="O5" s="22"/>
    </row>
    <row r="6" spans="1:15" x14ac:dyDescent="0.45">
      <c r="A6" s="25" t="s">
        <v>67</v>
      </c>
      <c r="B6" s="23" t="s">
        <v>55</v>
      </c>
      <c r="C6" s="23" t="s">
        <v>66</v>
      </c>
      <c r="D6" s="23"/>
      <c r="E6" s="23" t="s">
        <v>53</v>
      </c>
      <c r="F6" s="23" t="s">
        <v>1</v>
      </c>
      <c r="G6" s="23" t="s">
        <v>52</v>
      </c>
      <c r="H6" s="23" t="s">
        <v>51</v>
      </c>
      <c r="I6" s="23" t="s">
        <v>51</v>
      </c>
      <c r="J6" s="23" t="s">
        <v>51</v>
      </c>
      <c r="K6" s="22"/>
      <c r="L6" s="22"/>
      <c r="M6" s="22"/>
      <c r="N6" s="23"/>
      <c r="O6" s="22"/>
    </row>
    <row r="7" spans="1:15" x14ac:dyDescent="0.45">
      <c r="A7" s="25" t="s">
        <v>283</v>
      </c>
      <c r="B7" s="23" t="s">
        <v>55</v>
      </c>
      <c r="C7" s="23" t="s">
        <v>65</v>
      </c>
      <c r="D7" s="23"/>
      <c r="E7" s="23" t="s">
        <v>53</v>
      </c>
      <c r="F7" s="23" t="s">
        <v>2</v>
      </c>
      <c r="G7" s="23" t="s">
        <v>52</v>
      </c>
      <c r="H7" s="23" t="s">
        <v>51</v>
      </c>
      <c r="I7" s="23" t="s">
        <v>51</v>
      </c>
      <c r="J7" s="23" t="s">
        <v>51</v>
      </c>
      <c r="K7" s="22"/>
      <c r="L7" s="22"/>
      <c r="M7" s="22"/>
      <c r="N7" s="23"/>
      <c r="O7" s="22"/>
    </row>
    <row r="8" spans="1:15" x14ac:dyDescent="0.45">
      <c r="A8" s="25" t="s">
        <v>64</v>
      </c>
      <c r="B8" s="23" t="s">
        <v>55</v>
      </c>
      <c r="C8" s="23" t="s">
        <v>63</v>
      </c>
      <c r="D8" s="23"/>
      <c r="E8" s="23" t="s">
        <v>53</v>
      </c>
      <c r="F8" s="23" t="s">
        <v>1</v>
      </c>
      <c r="G8" s="23" t="s">
        <v>52</v>
      </c>
      <c r="H8" s="23" t="s">
        <v>51</v>
      </c>
      <c r="I8" s="23" t="s">
        <v>51</v>
      </c>
      <c r="J8" s="23" t="s">
        <v>51</v>
      </c>
      <c r="K8" s="22"/>
      <c r="L8" s="22"/>
      <c r="M8" s="22"/>
      <c r="N8" s="23"/>
      <c r="O8" s="22"/>
    </row>
    <row r="9" spans="1:15" x14ac:dyDescent="0.45">
      <c r="A9" s="25" t="s">
        <v>62</v>
      </c>
      <c r="B9" s="23" t="s">
        <v>55</v>
      </c>
      <c r="C9" s="23" t="s">
        <v>61</v>
      </c>
      <c r="D9" s="23"/>
      <c r="E9" s="23" t="s">
        <v>53</v>
      </c>
      <c r="F9" s="23" t="s">
        <v>1</v>
      </c>
      <c r="G9" s="23" t="s">
        <v>52</v>
      </c>
      <c r="H9" s="23" t="s">
        <v>51</v>
      </c>
      <c r="I9" s="23" t="s">
        <v>51</v>
      </c>
      <c r="J9" s="23" t="s">
        <v>51</v>
      </c>
      <c r="K9" s="22"/>
      <c r="L9" s="22"/>
      <c r="M9" s="24"/>
      <c r="N9" s="23"/>
      <c r="O9" s="22"/>
    </row>
    <row r="10" spans="1:15" x14ac:dyDescent="0.45">
      <c r="A10" s="25" t="s">
        <v>60</v>
      </c>
      <c r="B10" s="23" t="s">
        <v>55</v>
      </c>
      <c r="C10" s="23" t="s">
        <v>59</v>
      </c>
      <c r="D10" s="23"/>
      <c r="E10" s="23" t="s">
        <v>58</v>
      </c>
      <c r="F10" s="23" t="s">
        <v>57</v>
      </c>
      <c r="G10" s="23" t="s">
        <v>52</v>
      </c>
      <c r="H10" s="23" t="s">
        <v>51</v>
      </c>
      <c r="I10" s="23" t="s">
        <v>51</v>
      </c>
      <c r="J10" s="23" t="s">
        <v>51</v>
      </c>
      <c r="K10" s="22"/>
      <c r="L10" s="24"/>
      <c r="M10" s="24"/>
      <c r="N10" s="23"/>
      <c r="O10" s="22"/>
    </row>
    <row r="11" spans="1:15" x14ac:dyDescent="0.45">
      <c r="A11" s="25" t="s">
        <v>56</v>
      </c>
      <c r="B11" s="23" t="s">
        <v>55</v>
      </c>
      <c r="C11" s="23" t="s">
        <v>54</v>
      </c>
      <c r="D11" s="23"/>
      <c r="E11" s="23" t="s">
        <v>53</v>
      </c>
      <c r="F11" s="23" t="s">
        <v>1</v>
      </c>
      <c r="G11" s="23" t="s">
        <v>52</v>
      </c>
      <c r="H11" s="23" t="s">
        <v>51</v>
      </c>
      <c r="I11" s="23" t="s">
        <v>51</v>
      </c>
      <c r="J11" s="23" t="s">
        <v>51</v>
      </c>
      <c r="K11" s="22"/>
      <c r="L11" s="24"/>
      <c r="M11" s="24"/>
      <c r="N11" s="23"/>
      <c r="O11" s="22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46AA-AC6D-42B1-B2C5-7FC73BB4BD59}">
  <sheetPr>
    <pageSetUpPr fitToPage="1"/>
  </sheetPr>
  <dimension ref="B1:V30"/>
  <sheetViews>
    <sheetView zoomScale="85" zoomScaleNormal="85" zoomScaleSheetLayoutView="100" workbookViewId="0"/>
  </sheetViews>
  <sheetFormatPr defaultColWidth="8.296875" defaultRowHeight="17.7" customHeight="1" x14ac:dyDescent="0.45"/>
  <cols>
    <col min="1" max="1" width="3.19921875" style="47" customWidth="1"/>
    <col min="2" max="2" width="10.69921875" style="47" customWidth="1"/>
    <col min="3" max="3" width="19.296875" style="47" bestFit="1" customWidth="1"/>
    <col min="4" max="4" width="19" style="47" customWidth="1"/>
    <col min="5" max="5" width="20" style="48" customWidth="1"/>
    <col min="6" max="6" width="54" style="47" customWidth="1"/>
    <col min="7" max="7" width="2.69921875" style="47" customWidth="1"/>
    <col min="8" max="8" width="8.296875" style="47"/>
    <col min="9" max="10" width="13.19921875" style="47" hidden="1" customWidth="1"/>
    <col min="11" max="16384" width="8.296875" style="47"/>
  </cols>
  <sheetData>
    <row r="1" spans="2:22" ht="17.7" customHeight="1" x14ac:dyDescent="0.45">
      <c r="B1" s="48"/>
      <c r="C1" s="48"/>
    </row>
    <row r="2" spans="2:22" ht="28.8" customHeight="1" thickBot="1" x14ac:dyDescent="0.5">
      <c r="B2" s="52" t="s">
        <v>268</v>
      </c>
      <c r="C2" s="50"/>
      <c r="D2" s="48" t="s">
        <v>267</v>
      </c>
      <c r="F2" s="49"/>
      <c r="I2" s="47" t="s">
        <v>226</v>
      </c>
      <c r="J2" s="47" t="s">
        <v>273</v>
      </c>
    </row>
    <row r="3" spans="2:22" ht="17.7" customHeight="1" thickBot="1" x14ac:dyDescent="0.5">
      <c r="B3" s="46" t="s">
        <v>266</v>
      </c>
      <c r="C3" s="46" t="s">
        <v>273</v>
      </c>
      <c r="D3" s="44" t="s">
        <v>230</v>
      </c>
      <c r="E3" s="44" t="s">
        <v>229</v>
      </c>
      <c r="F3" s="43" t="s">
        <v>228</v>
      </c>
      <c r="I3" s="47" t="s">
        <v>225</v>
      </c>
      <c r="J3" s="47" t="s">
        <v>274</v>
      </c>
    </row>
    <row r="4" spans="2:22" ht="17.7" customHeight="1" x14ac:dyDescent="0.45">
      <c r="B4" s="73" t="s">
        <v>265</v>
      </c>
      <c r="C4" s="73" t="s">
        <v>277</v>
      </c>
      <c r="D4" s="74" t="s">
        <v>263</v>
      </c>
      <c r="E4" s="75" t="s">
        <v>232</v>
      </c>
      <c r="F4" s="65"/>
      <c r="I4" s="47" t="s">
        <v>224</v>
      </c>
      <c r="J4" s="47" t="s">
        <v>275</v>
      </c>
    </row>
    <row r="5" spans="2:22" ht="17.7" customHeight="1" thickBot="1" x14ac:dyDescent="0.5">
      <c r="B5" s="76"/>
      <c r="C5" s="76"/>
      <c r="D5" s="77" t="s">
        <v>222</v>
      </c>
      <c r="E5" s="78" t="s">
        <v>243</v>
      </c>
      <c r="F5" s="79"/>
      <c r="I5" s="47" t="s">
        <v>223</v>
      </c>
      <c r="J5" s="47" t="s">
        <v>276</v>
      </c>
    </row>
    <row r="6" spans="2:22" ht="17.7" customHeight="1" x14ac:dyDescent="0.45">
      <c r="B6" s="73" t="s">
        <v>264</v>
      </c>
      <c r="C6" s="73" t="s">
        <v>277</v>
      </c>
      <c r="D6" s="80" t="s">
        <v>263</v>
      </c>
      <c r="E6" s="81" t="s">
        <v>232</v>
      </c>
      <c r="F6" s="82"/>
      <c r="I6" s="47" t="s">
        <v>221</v>
      </c>
      <c r="J6" s="47" t="s">
        <v>277</v>
      </c>
      <c r="V6" s="72"/>
    </row>
    <row r="7" spans="2:22" ht="17.7" customHeight="1" thickBot="1" x14ac:dyDescent="0.5">
      <c r="B7" s="76"/>
      <c r="C7" s="76"/>
      <c r="D7" s="77" t="s">
        <v>17</v>
      </c>
      <c r="E7" s="78" t="s">
        <v>211</v>
      </c>
      <c r="F7" s="79"/>
      <c r="I7" s="47" t="s">
        <v>220</v>
      </c>
      <c r="V7" s="72"/>
    </row>
    <row r="8" spans="2:22" ht="17.7" customHeight="1" x14ac:dyDescent="0.45">
      <c r="B8" s="73" t="s">
        <v>262</v>
      </c>
      <c r="C8" s="73" t="s">
        <v>277</v>
      </c>
      <c r="D8" s="80" t="s">
        <v>261</v>
      </c>
      <c r="E8" s="81" t="s">
        <v>232</v>
      </c>
      <c r="F8" s="82"/>
      <c r="I8" s="47" t="s">
        <v>218</v>
      </c>
      <c r="V8" s="72"/>
    </row>
    <row r="9" spans="2:22" ht="17.7" customHeight="1" x14ac:dyDescent="0.45">
      <c r="B9" s="76"/>
      <c r="C9" s="76"/>
      <c r="D9" s="74" t="s">
        <v>260</v>
      </c>
      <c r="E9" s="75" t="s">
        <v>204</v>
      </c>
      <c r="F9" s="67" t="s">
        <v>259</v>
      </c>
      <c r="I9" s="47" t="s">
        <v>217</v>
      </c>
      <c r="V9" s="72"/>
    </row>
    <row r="10" spans="2:22" ht="17.7" customHeight="1" thickBot="1" x14ac:dyDescent="0.5">
      <c r="B10" s="83"/>
      <c r="C10" s="83"/>
      <c r="D10" s="84" t="s">
        <v>258</v>
      </c>
      <c r="E10" s="85" t="s">
        <v>211</v>
      </c>
      <c r="F10" s="71"/>
      <c r="I10" s="47" t="s">
        <v>213</v>
      </c>
      <c r="V10" s="72"/>
    </row>
    <row r="11" spans="2:22" ht="17.7" customHeight="1" x14ac:dyDescent="0.45">
      <c r="B11" s="73" t="s">
        <v>257</v>
      </c>
      <c r="C11" s="73" t="s">
        <v>274</v>
      </c>
      <c r="D11" s="74" t="s">
        <v>256</v>
      </c>
      <c r="E11" s="57" t="s">
        <v>211</v>
      </c>
      <c r="F11" s="67"/>
      <c r="I11" s="47" t="s">
        <v>214</v>
      </c>
      <c r="V11" s="72"/>
    </row>
    <row r="12" spans="2:22" ht="17.7" customHeight="1" x14ac:dyDescent="0.45">
      <c r="B12" s="76"/>
      <c r="C12" s="76"/>
      <c r="D12" s="74" t="s">
        <v>255</v>
      </c>
      <c r="E12" s="75" t="s">
        <v>243</v>
      </c>
      <c r="F12" s="67"/>
      <c r="I12" s="47" t="s">
        <v>212</v>
      </c>
      <c r="V12" s="72"/>
    </row>
    <row r="13" spans="2:22" ht="17.7" customHeight="1" x14ac:dyDescent="0.45">
      <c r="B13" s="76"/>
      <c r="C13" s="76"/>
      <c r="D13" s="74" t="s">
        <v>254</v>
      </c>
      <c r="E13" s="75" t="s">
        <v>211</v>
      </c>
      <c r="F13" s="67"/>
      <c r="I13" s="47" t="s">
        <v>210</v>
      </c>
      <c r="V13" s="72"/>
    </row>
    <row r="14" spans="2:22" ht="17.7" customHeight="1" x14ac:dyDescent="0.45">
      <c r="B14" s="76"/>
      <c r="C14" s="76"/>
      <c r="D14" s="74" t="s">
        <v>253</v>
      </c>
      <c r="E14" s="75" t="s">
        <v>211</v>
      </c>
      <c r="F14" s="67"/>
      <c r="I14" s="47" t="s">
        <v>208</v>
      </c>
      <c r="V14" s="72"/>
    </row>
    <row r="15" spans="2:22" ht="17.7" customHeight="1" thickBot="1" x14ac:dyDescent="0.5">
      <c r="B15" s="83"/>
      <c r="C15" s="83"/>
      <c r="D15" s="84" t="s">
        <v>252</v>
      </c>
      <c r="E15" s="85" t="s">
        <v>225</v>
      </c>
      <c r="F15" s="71"/>
    </row>
    <row r="16" spans="2:22" ht="17.7" customHeight="1" x14ac:dyDescent="0.45">
      <c r="B16" s="73" t="s">
        <v>251</v>
      </c>
      <c r="C16" s="73" t="s">
        <v>274</v>
      </c>
      <c r="D16" s="74" t="s">
        <v>269</v>
      </c>
      <c r="E16" s="57" t="s">
        <v>211</v>
      </c>
      <c r="F16" s="67"/>
    </row>
    <row r="17" spans="2:6" ht="17.7" customHeight="1" x14ac:dyDescent="0.45">
      <c r="B17" s="76"/>
      <c r="C17" s="76"/>
      <c r="D17" s="74" t="s">
        <v>250</v>
      </c>
      <c r="E17" s="75" t="s">
        <v>232</v>
      </c>
      <c r="F17" s="67"/>
    </row>
    <row r="18" spans="2:6" ht="17.7" customHeight="1" x14ac:dyDescent="0.45">
      <c r="B18" s="76"/>
      <c r="C18" s="76"/>
      <c r="D18" s="74" t="s">
        <v>249</v>
      </c>
      <c r="E18" s="75" t="s">
        <v>232</v>
      </c>
      <c r="F18" s="67"/>
    </row>
    <row r="19" spans="2:6" ht="17.7" customHeight="1" thickBot="1" x14ac:dyDescent="0.5">
      <c r="B19" s="83"/>
      <c r="C19" s="83"/>
      <c r="D19" s="84" t="s">
        <v>270</v>
      </c>
      <c r="E19" s="85" t="s">
        <v>271</v>
      </c>
      <c r="F19" s="71" t="s">
        <v>272</v>
      </c>
    </row>
    <row r="20" spans="2:6" ht="17.7" customHeight="1" x14ac:dyDescent="0.45">
      <c r="B20" s="73" t="s">
        <v>248</v>
      </c>
      <c r="C20" s="73" t="s">
        <v>277</v>
      </c>
      <c r="D20" s="74" t="s">
        <v>247</v>
      </c>
      <c r="E20" s="57" t="s">
        <v>232</v>
      </c>
      <c r="F20" s="67"/>
    </row>
    <row r="21" spans="2:6" ht="17.7" customHeight="1" x14ac:dyDescent="0.45">
      <c r="B21" s="76"/>
      <c r="C21" s="76"/>
      <c r="D21" s="74" t="s">
        <v>246</v>
      </c>
      <c r="E21" s="75" t="s">
        <v>232</v>
      </c>
      <c r="F21" s="67"/>
    </row>
    <row r="22" spans="2:6" ht="17.7" customHeight="1" x14ac:dyDescent="0.45">
      <c r="B22" s="76"/>
      <c r="C22" s="76"/>
      <c r="D22" s="74" t="s">
        <v>245</v>
      </c>
      <c r="E22" s="75" t="s">
        <v>211</v>
      </c>
      <c r="F22" s="67"/>
    </row>
    <row r="23" spans="2:6" ht="17.7" customHeight="1" thickBot="1" x14ac:dyDescent="0.5">
      <c r="B23" s="76"/>
      <c r="C23" s="76"/>
      <c r="D23" s="77" t="s">
        <v>244</v>
      </c>
      <c r="E23" s="78" t="s">
        <v>243</v>
      </c>
      <c r="F23" s="79"/>
    </row>
    <row r="24" spans="2:6" ht="17.7" customHeight="1" x14ac:dyDescent="0.45">
      <c r="B24" s="73" t="s">
        <v>242</v>
      </c>
      <c r="C24" s="73" t="s">
        <v>274</v>
      </c>
      <c r="D24" s="80" t="s">
        <v>241</v>
      </c>
      <c r="E24" s="81" t="s">
        <v>238</v>
      </c>
      <c r="F24" s="82"/>
    </row>
    <row r="25" spans="2:6" ht="17.7" customHeight="1" x14ac:dyDescent="0.45">
      <c r="B25" s="76"/>
      <c r="C25" s="76"/>
      <c r="D25" s="74" t="s">
        <v>240</v>
      </c>
      <c r="E25" s="75" t="s">
        <v>238</v>
      </c>
      <c r="F25" s="67"/>
    </row>
    <row r="26" spans="2:6" ht="17.7" customHeight="1" thickBot="1" x14ac:dyDescent="0.5">
      <c r="B26" s="83"/>
      <c r="C26" s="83"/>
      <c r="D26" s="84" t="s">
        <v>239</v>
      </c>
      <c r="E26" s="85" t="s">
        <v>238</v>
      </c>
      <c r="F26" s="71"/>
    </row>
    <row r="27" spans="2:6" ht="17.7" customHeight="1" x14ac:dyDescent="0.45">
      <c r="B27" s="73" t="s">
        <v>237</v>
      </c>
      <c r="C27" s="73" t="s">
        <v>277</v>
      </c>
      <c r="D27" s="80" t="s">
        <v>236</v>
      </c>
      <c r="E27" s="81" t="s">
        <v>211</v>
      </c>
      <c r="F27" s="82"/>
    </row>
    <row r="28" spans="2:6" ht="17.7" customHeight="1" x14ac:dyDescent="0.45">
      <c r="B28" s="76"/>
      <c r="C28" s="76"/>
      <c r="D28" s="74" t="s">
        <v>235</v>
      </c>
      <c r="E28" s="75" t="s">
        <v>204</v>
      </c>
      <c r="F28" s="67" t="s">
        <v>234</v>
      </c>
    </row>
    <row r="29" spans="2:6" ht="17.7" customHeight="1" x14ac:dyDescent="0.45">
      <c r="B29" s="76"/>
      <c r="C29" s="76"/>
      <c r="D29" s="74" t="s">
        <v>11</v>
      </c>
      <c r="E29" s="75" t="s">
        <v>202</v>
      </c>
      <c r="F29" s="67"/>
    </row>
    <row r="30" spans="2:6" ht="17.7" customHeight="1" thickBot="1" x14ac:dyDescent="0.5">
      <c r="B30" s="83"/>
      <c r="C30" s="83"/>
      <c r="D30" s="84" t="s">
        <v>233</v>
      </c>
      <c r="E30" s="85" t="s">
        <v>211</v>
      </c>
      <c r="F30" s="71"/>
    </row>
  </sheetData>
  <phoneticPr fontId="18"/>
  <dataValidations count="2">
    <dataValidation type="list" allowBlank="1" showInputMessage="1" showErrorMessage="1" sqref="E4:E30" xr:uid="{8B1428DF-723A-4929-8E13-A7DADC4EF28F}">
      <formula1>$I$3:$I$14</formula1>
    </dataValidation>
    <dataValidation type="list" allowBlank="1" showInputMessage="1" showErrorMessage="1" sqref="C4:C30" xr:uid="{91D2661F-5E03-4876-94CC-09B0DB62E967}">
      <formula1>$J$3:$J$6</formula1>
    </dataValidation>
  </dataValidations>
  <pageMargins left="0.25" right="0.25" top="0.75" bottom="0.75" header="0.3" footer="0.3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7169-8B4A-4590-A972-FCE95DE49969}">
  <dimension ref="A2:C7"/>
  <sheetViews>
    <sheetView workbookViewId="0">
      <selection activeCell="C7" sqref="C7"/>
    </sheetView>
  </sheetViews>
  <sheetFormatPr defaultColWidth="8.796875" defaultRowHeight="18" x14ac:dyDescent="0.45"/>
  <cols>
    <col min="2" max="2" width="12" bestFit="1" customWidth="1"/>
    <col min="3" max="3" width="13.69921875" customWidth="1"/>
  </cols>
  <sheetData>
    <row r="2" spans="1:3" x14ac:dyDescent="0.45">
      <c r="A2" t="s">
        <v>42</v>
      </c>
      <c r="B2" t="s">
        <v>6</v>
      </c>
      <c r="C2" t="s">
        <v>6</v>
      </c>
    </row>
    <row r="3" spans="1:3" x14ac:dyDescent="0.45">
      <c r="A3" t="s">
        <v>43</v>
      </c>
      <c r="B3" t="s">
        <v>19</v>
      </c>
      <c r="C3" t="s">
        <v>19</v>
      </c>
    </row>
    <row r="4" spans="1:3" x14ac:dyDescent="0.45">
      <c r="B4" t="s">
        <v>30</v>
      </c>
      <c r="C4" t="s">
        <v>30</v>
      </c>
    </row>
    <row r="5" spans="1:3" x14ac:dyDescent="0.45">
      <c r="B5" t="s">
        <v>31</v>
      </c>
      <c r="C5" t="s">
        <v>48</v>
      </c>
    </row>
    <row r="6" spans="1:3" x14ac:dyDescent="0.45">
      <c r="B6" t="s">
        <v>32</v>
      </c>
      <c r="C6" t="s">
        <v>32</v>
      </c>
    </row>
    <row r="7" spans="1:3" x14ac:dyDescent="0.45">
      <c r="B7" t="s">
        <v>33</v>
      </c>
      <c r="C7" t="s">
        <v>33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setup_01_organization</vt:lpstr>
      <vt:lpstr>setup_02_basicinfo_items</vt:lpstr>
      <vt:lpstr>setup_02_member_format</vt:lpstr>
      <vt:lpstr>setup_03_control_accessibility</vt:lpstr>
      <vt:lpstr>setup_04_user_format</vt:lpstr>
      <vt:lpstr>bonus_sheet_items</vt:lpstr>
      <vt:lpstr>Sheet1</vt:lpstr>
      <vt:lpstr>bonus_sheet_items!Print_Area</vt:lpstr>
      <vt:lpstr>setup_02_basicinfo_items!Print_Area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株式会社カオナビ</dc:creator>
  <cp:lastModifiedBy>高橋幸恵</cp:lastModifiedBy>
  <dcterms:created xsi:type="dcterms:W3CDTF">2020-03-25T02:54:13Z</dcterms:created>
  <dcterms:modified xsi:type="dcterms:W3CDTF">2026-04-30T09:32:41Z</dcterms:modified>
</cp:coreProperties>
</file>